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9. Finanzas de los gobiernos locales\3. Mensuales\"/>
    </mc:Choice>
  </mc:AlternateContent>
  <xr:revisionPtr revIDLastSave="0" documentId="13_ncr:1_{2958FDCA-47CD-4299-B1BF-DD1FDEBB4CB5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2020" sheetId="2" r:id="rId1"/>
    <sheet name="2021" sheetId="3" r:id="rId2"/>
    <sheet name="2022" sheetId="5" r:id="rId3"/>
    <sheet name="2023" sheetId="6" r:id="rId4"/>
    <sheet name="2024" sheetId="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\A" localSheetId="1">#REF!</definedName>
    <definedName name="\A" localSheetId="2">#REF!</definedName>
    <definedName name="\A" localSheetId="3">#REF!</definedName>
    <definedName name="\A" localSheetId="4">#REF!</definedName>
    <definedName name="\A">#REF!</definedName>
    <definedName name="\F" localSheetId="1">#REF!</definedName>
    <definedName name="\F" localSheetId="2">#REF!</definedName>
    <definedName name="\F" localSheetId="3">#REF!</definedName>
    <definedName name="\F" localSheetId="4">#REF!</definedName>
    <definedName name="\F">#REF!</definedName>
    <definedName name="\I" localSheetId="2">#REF!</definedName>
    <definedName name="\I" localSheetId="3">#REF!</definedName>
    <definedName name="\I" localSheetId="4">#REF!</definedName>
    <definedName name="\I">#REF!</definedName>
    <definedName name="\K" localSheetId="2">#REF!</definedName>
    <definedName name="\K" localSheetId="3">#REF!</definedName>
    <definedName name="\K" localSheetId="4">#REF!</definedName>
    <definedName name="\K">#REF!</definedName>
    <definedName name="\M" localSheetId="2">#REF!</definedName>
    <definedName name="\M" localSheetId="3">#REF!</definedName>
    <definedName name="\M" localSheetId="4">#REF!</definedName>
    <definedName name="\M">#REF!</definedName>
    <definedName name="\P" localSheetId="2">#REF!</definedName>
    <definedName name="\P" localSheetId="3">#REF!</definedName>
    <definedName name="\P" localSheetId="4">#REF!</definedName>
    <definedName name="\P">#REF!</definedName>
    <definedName name="\S" localSheetId="2">#REF!</definedName>
    <definedName name="\S" localSheetId="3">#REF!</definedName>
    <definedName name="\S" localSheetId="4">#REF!</definedName>
    <definedName name="\S">#REF!</definedName>
    <definedName name="\U" localSheetId="2">#REF!</definedName>
    <definedName name="\U" localSheetId="3">#REF!</definedName>
    <definedName name="\U" localSheetId="4">#REF!</definedName>
    <definedName name="\U">#REF!</definedName>
    <definedName name="\V" localSheetId="2">#REF!</definedName>
    <definedName name="\V" localSheetId="3">#REF!</definedName>
    <definedName name="\V" localSheetId="4">#REF!</definedName>
    <definedName name="\V">#REF!</definedName>
    <definedName name="\W" localSheetId="2">#REF!</definedName>
    <definedName name="\W" localSheetId="3">#REF!</definedName>
    <definedName name="\W" localSheetId="4">#REF!</definedName>
    <definedName name="\W">#REF!</definedName>
    <definedName name="\X" localSheetId="2">#REF!</definedName>
    <definedName name="\X" localSheetId="3">#REF!</definedName>
    <definedName name="\X" localSheetId="4">#REF!</definedName>
    <definedName name="\X">#REF!</definedName>
    <definedName name="\Y" localSheetId="2">#REF!</definedName>
    <definedName name="\Y" localSheetId="3">#REF!</definedName>
    <definedName name="\Y" localSheetId="4">#REF!</definedName>
    <definedName name="\Y">#REF!</definedName>
    <definedName name="_________________________________________________________TA1" localSheetId="0">#REF!</definedName>
    <definedName name="_________________________________________________________TA1" localSheetId="1">#REF!</definedName>
    <definedName name="_________________________________________________________TA1" localSheetId="2">#REF!</definedName>
    <definedName name="_________________________________________________________TA1" localSheetId="3">#REF!</definedName>
    <definedName name="_________________________________________________________TA1" localSheetId="4">#REF!</definedName>
    <definedName name="_________________________________________________________TA1">#REF!</definedName>
    <definedName name="_________________________________________________________TA2" localSheetId="0">#REF!</definedName>
    <definedName name="_________________________________________________________TA2" localSheetId="1">#REF!</definedName>
    <definedName name="_________________________________________________________TA2" localSheetId="2">#REF!</definedName>
    <definedName name="_________________________________________________________TA2" localSheetId="3">#REF!</definedName>
    <definedName name="_________________________________________________________TA2" localSheetId="4">#REF!</definedName>
    <definedName name="_________________________________________________________TA2">#REF!</definedName>
    <definedName name="_________________________________________________________TA3" localSheetId="0">#REF!</definedName>
    <definedName name="_________________________________________________________TA3" localSheetId="1">#REF!</definedName>
    <definedName name="_________________________________________________________TA3" localSheetId="2">#REF!</definedName>
    <definedName name="_________________________________________________________TA3" localSheetId="3">#REF!</definedName>
    <definedName name="_________________________________________________________TA3" localSheetId="4">#REF!</definedName>
    <definedName name="_________________________________________________________TA3">#REF!</definedName>
    <definedName name="_________________________________________________________TA4" localSheetId="0">#REF!</definedName>
    <definedName name="_________________________________________________________TA4" localSheetId="1">#REF!</definedName>
    <definedName name="_________________________________________________________TA4" localSheetId="2">#REF!</definedName>
    <definedName name="_________________________________________________________TA4" localSheetId="3">#REF!</definedName>
    <definedName name="_________________________________________________________TA4" localSheetId="4">#REF!</definedName>
    <definedName name="_________________________________________________________TA4">#REF!</definedName>
    <definedName name="_________________________________________________________TE1" localSheetId="0">#REF!</definedName>
    <definedName name="_________________________________________________________TE1" localSheetId="1">#REF!</definedName>
    <definedName name="_________________________________________________________TE1" localSheetId="2">#REF!</definedName>
    <definedName name="_________________________________________________________TE1" localSheetId="3">#REF!</definedName>
    <definedName name="_________________________________________________________TE1" localSheetId="4">#REF!</definedName>
    <definedName name="_________________________________________________________TE1">#REF!</definedName>
    <definedName name="_________________________________________________________TE2" localSheetId="0">#REF!</definedName>
    <definedName name="_________________________________________________________TE2" localSheetId="1">#REF!</definedName>
    <definedName name="_________________________________________________________TE2" localSheetId="2">#REF!</definedName>
    <definedName name="_________________________________________________________TE2" localSheetId="3">#REF!</definedName>
    <definedName name="_________________________________________________________TE2" localSheetId="4">#REF!</definedName>
    <definedName name="_________________________________________________________TE2">#REF!</definedName>
    <definedName name="_________________________________________________________TE3" localSheetId="0">#REF!</definedName>
    <definedName name="_________________________________________________________TE3" localSheetId="1">#REF!</definedName>
    <definedName name="_________________________________________________________TE3" localSheetId="2">#REF!</definedName>
    <definedName name="_________________________________________________________TE3" localSheetId="3">#REF!</definedName>
    <definedName name="_________________________________________________________TE3" localSheetId="4">#REF!</definedName>
    <definedName name="_________________________________________________________TE3">#REF!</definedName>
    <definedName name="_________________________________________________________TE4" localSheetId="0">#REF!</definedName>
    <definedName name="_________________________________________________________TE4" localSheetId="1">#REF!</definedName>
    <definedName name="_________________________________________________________TE4" localSheetId="2">#REF!</definedName>
    <definedName name="_________________________________________________________TE4" localSheetId="3">#REF!</definedName>
    <definedName name="_________________________________________________________TE4" localSheetId="4">#REF!</definedName>
    <definedName name="_________________________________________________________TE4">#REF!</definedName>
    <definedName name="_________________________________________________________TO1" localSheetId="0">#REF!</definedName>
    <definedName name="_________________________________________________________TO1" localSheetId="1">#REF!</definedName>
    <definedName name="_________________________________________________________TO1" localSheetId="2">#REF!</definedName>
    <definedName name="_________________________________________________________TO1" localSheetId="3">#REF!</definedName>
    <definedName name="_________________________________________________________TO1" localSheetId="4">#REF!</definedName>
    <definedName name="_________________________________________________________TO1">#REF!</definedName>
    <definedName name="_________________________________________________________TO2" localSheetId="0">#REF!</definedName>
    <definedName name="_________________________________________________________TO2" localSheetId="1">#REF!</definedName>
    <definedName name="_________________________________________________________TO2" localSheetId="2">#REF!</definedName>
    <definedName name="_________________________________________________________TO2" localSheetId="3">#REF!</definedName>
    <definedName name="_________________________________________________________TO2" localSheetId="4">#REF!</definedName>
    <definedName name="_________________________________________________________TO2">#REF!</definedName>
    <definedName name="_________________________________________________________TO3" localSheetId="0">#REF!</definedName>
    <definedName name="_________________________________________________________TO3" localSheetId="1">#REF!</definedName>
    <definedName name="_________________________________________________________TO3" localSheetId="2">#REF!</definedName>
    <definedName name="_________________________________________________________TO3" localSheetId="3">#REF!</definedName>
    <definedName name="_________________________________________________________TO3" localSheetId="4">#REF!</definedName>
    <definedName name="_________________________________________________________TO3">#REF!</definedName>
    <definedName name="_________________________________________________________TO4" localSheetId="0">#REF!</definedName>
    <definedName name="_________________________________________________________TO4" localSheetId="1">#REF!</definedName>
    <definedName name="_________________________________________________________TO4" localSheetId="2">#REF!</definedName>
    <definedName name="_________________________________________________________TO4" localSheetId="3">#REF!</definedName>
    <definedName name="_________________________________________________________TO4" localSheetId="4">#REF!</definedName>
    <definedName name="_________________________________________________________TO4">#REF!</definedName>
    <definedName name="________________________________________________________TA1" localSheetId="0">#REF!</definedName>
    <definedName name="________________________________________________________TA1" localSheetId="1">#REF!</definedName>
    <definedName name="________________________________________________________TA1" localSheetId="2">#REF!</definedName>
    <definedName name="________________________________________________________TA1" localSheetId="3">#REF!</definedName>
    <definedName name="________________________________________________________TA1" localSheetId="4">#REF!</definedName>
    <definedName name="________________________________________________________TA1">#REF!</definedName>
    <definedName name="________________________________________________________TA2" localSheetId="0">#REF!</definedName>
    <definedName name="________________________________________________________TA2" localSheetId="1">#REF!</definedName>
    <definedName name="________________________________________________________TA2" localSheetId="2">#REF!</definedName>
    <definedName name="________________________________________________________TA2" localSheetId="3">#REF!</definedName>
    <definedName name="________________________________________________________TA2" localSheetId="4">#REF!</definedName>
    <definedName name="________________________________________________________TA2">#REF!</definedName>
    <definedName name="________________________________________________________TA3" localSheetId="0">#REF!</definedName>
    <definedName name="________________________________________________________TA3" localSheetId="1">#REF!</definedName>
    <definedName name="________________________________________________________TA3" localSheetId="2">#REF!</definedName>
    <definedName name="________________________________________________________TA3" localSheetId="3">#REF!</definedName>
    <definedName name="________________________________________________________TA3" localSheetId="4">#REF!</definedName>
    <definedName name="________________________________________________________TA3">#REF!</definedName>
    <definedName name="________________________________________________________TA4" localSheetId="0">#REF!</definedName>
    <definedName name="________________________________________________________TA4" localSheetId="1">#REF!</definedName>
    <definedName name="________________________________________________________TA4" localSheetId="2">#REF!</definedName>
    <definedName name="________________________________________________________TA4" localSheetId="3">#REF!</definedName>
    <definedName name="________________________________________________________TA4" localSheetId="4">#REF!</definedName>
    <definedName name="________________________________________________________TA4">#REF!</definedName>
    <definedName name="________________________________________________________TE1" localSheetId="0">#REF!</definedName>
    <definedName name="________________________________________________________TE1" localSheetId="1">#REF!</definedName>
    <definedName name="________________________________________________________TE1" localSheetId="2">#REF!</definedName>
    <definedName name="________________________________________________________TE1" localSheetId="3">#REF!</definedName>
    <definedName name="________________________________________________________TE1" localSheetId="4">#REF!</definedName>
    <definedName name="________________________________________________________TE1">#REF!</definedName>
    <definedName name="________________________________________________________TE2" localSheetId="0">#REF!</definedName>
    <definedName name="________________________________________________________TE2" localSheetId="1">#REF!</definedName>
    <definedName name="________________________________________________________TE2" localSheetId="2">#REF!</definedName>
    <definedName name="________________________________________________________TE2" localSheetId="3">#REF!</definedName>
    <definedName name="________________________________________________________TE2" localSheetId="4">#REF!</definedName>
    <definedName name="________________________________________________________TE2">#REF!</definedName>
    <definedName name="________________________________________________________TE3" localSheetId="0">#REF!</definedName>
    <definedName name="________________________________________________________TE3" localSheetId="1">#REF!</definedName>
    <definedName name="________________________________________________________TE3" localSheetId="2">#REF!</definedName>
    <definedName name="________________________________________________________TE3" localSheetId="3">#REF!</definedName>
    <definedName name="________________________________________________________TE3" localSheetId="4">#REF!</definedName>
    <definedName name="________________________________________________________TE3">#REF!</definedName>
    <definedName name="________________________________________________________TE4" localSheetId="0">#REF!</definedName>
    <definedName name="________________________________________________________TE4" localSheetId="1">#REF!</definedName>
    <definedName name="________________________________________________________TE4" localSheetId="2">#REF!</definedName>
    <definedName name="________________________________________________________TE4" localSheetId="3">#REF!</definedName>
    <definedName name="________________________________________________________TE4" localSheetId="4">#REF!</definedName>
    <definedName name="________________________________________________________TE4">#REF!</definedName>
    <definedName name="________________________________________________________TO1" localSheetId="0">#REF!</definedName>
    <definedName name="________________________________________________________TO1" localSheetId="1">#REF!</definedName>
    <definedName name="________________________________________________________TO1" localSheetId="2">#REF!</definedName>
    <definedName name="________________________________________________________TO1" localSheetId="3">#REF!</definedName>
    <definedName name="________________________________________________________TO1" localSheetId="4">#REF!</definedName>
    <definedName name="________________________________________________________TO1">#REF!</definedName>
    <definedName name="________________________________________________________TO2" localSheetId="0">#REF!</definedName>
    <definedName name="________________________________________________________TO2" localSheetId="1">#REF!</definedName>
    <definedName name="________________________________________________________TO2" localSheetId="2">#REF!</definedName>
    <definedName name="________________________________________________________TO2" localSheetId="3">#REF!</definedName>
    <definedName name="________________________________________________________TO2" localSheetId="4">#REF!</definedName>
    <definedName name="________________________________________________________TO2">#REF!</definedName>
    <definedName name="________________________________________________________TO3" localSheetId="0">#REF!</definedName>
    <definedName name="________________________________________________________TO3" localSheetId="1">#REF!</definedName>
    <definedName name="________________________________________________________TO3" localSheetId="2">#REF!</definedName>
    <definedName name="________________________________________________________TO3" localSheetId="3">#REF!</definedName>
    <definedName name="________________________________________________________TO3" localSheetId="4">#REF!</definedName>
    <definedName name="________________________________________________________TO3">#REF!</definedName>
    <definedName name="________________________________________________________TO4" localSheetId="0">#REF!</definedName>
    <definedName name="________________________________________________________TO4" localSheetId="1">#REF!</definedName>
    <definedName name="________________________________________________________TO4" localSheetId="2">#REF!</definedName>
    <definedName name="________________________________________________________TO4" localSheetId="3">#REF!</definedName>
    <definedName name="________________________________________________________TO4" localSheetId="4">#REF!</definedName>
    <definedName name="________________________________________________________TO4">#REF!</definedName>
    <definedName name="_______________________________________________________TA1" localSheetId="0">#REF!</definedName>
    <definedName name="_______________________________________________________TA1" localSheetId="1">#REF!</definedName>
    <definedName name="_______________________________________________________TA1" localSheetId="2">#REF!</definedName>
    <definedName name="_______________________________________________________TA1" localSheetId="3">#REF!</definedName>
    <definedName name="_______________________________________________________TA1" localSheetId="4">#REF!</definedName>
    <definedName name="_______________________________________________________TA1">#REF!</definedName>
    <definedName name="_______________________________________________________TA2" localSheetId="0">#REF!</definedName>
    <definedName name="_______________________________________________________TA2" localSheetId="1">#REF!</definedName>
    <definedName name="_______________________________________________________TA2" localSheetId="2">#REF!</definedName>
    <definedName name="_______________________________________________________TA2" localSheetId="3">#REF!</definedName>
    <definedName name="_______________________________________________________TA2" localSheetId="4">#REF!</definedName>
    <definedName name="_______________________________________________________TA2">#REF!</definedName>
    <definedName name="_______________________________________________________TA3" localSheetId="0">#REF!</definedName>
    <definedName name="_______________________________________________________TA3" localSheetId="1">#REF!</definedName>
    <definedName name="_______________________________________________________TA3" localSheetId="2">#REF!</definedName>
    <definedName name="_______________________________________________________TA3" localSheetId="3">#REF!</definedName>
    <definedName name="_______________________________________________________TA3" localSheetId="4">#REF!</definedName>
    <definedName name="_______________________________________________________TA3">#REF!</definedName>
    <definedName name="_______________________________________________________TA4" localSheetId="0">#REF!</definedName>
    <definedName name="_______________________________________________________TA4" localSheetId="1">#REF!</definedName>
    <definedName name="_______________________________________________________TA4" localSheetId="2">#REF!</definedName>
    <definedName name="_______________________________________________________TA4" localSheetId="3">#REF!</definedName>
    <definedName name="_______________________________________________________TA4" localSheetId="4">#REF!</definedName>
    <definedName name="_______________________________________________________TA4">#REF!</definedName>
    <definedName name="_______________________________________________________TE1" localSheetId="0">#REF!</definedName>
    <definedName name="_______________________________________________________TE1" localSheetId="1">#REF!</definedName>
    <definedName name="_______________________________________________________TE1" localSheetId="2">#REF!</definedName>
    <definedName name="_______________________________________________________TE1" localSheetId="3">#REF!</definedName>
    <definedName name="_______________________________________________________TE1" localSheetId="4">#REF!</definedName>
    <definedName name="_______________________________________________________TE1">#REF!</definedName>
    <definedName name="_______________________________________________________TE2" localSheetId="0">#REF!</definedName>
    <definedName name="_______________________________________________________TE2" localSheetId="1">#REF!</definedName>
    <definedName name="_______________________________________________________TE2" localSheetId="2">#REF!</definedName>
    <definedName name="_______________________________________________________TE2" localSheetId="3">#REF!</definedName>
    <definedName name="_______________________________________________________TE2" localSheetId="4">#REF!</definedName>
    <definedName name="_______________________________________________________TE2">#REF!</definedName>
    <definedName name="_______________________________________________________TE3" localSheetId="0">#REF!</definedName>
    <definedName name="_______________________________________________________TE3" localSheetId="1">#REF!</definedName>
    <definedName name="_______________________________________________________TE3" localSheetId="2">#REF!</definedName>
    <definedName name="_______________________________________________________TE3" localSheetId="3">#REF!</definedName>
    <definedName name="_______________________________________________________TE3" localSheetId="4">#REF!</definedName>
    <definedName name="_______________________________________________________TE3">#REF!</definedName>
    <definedName name="_______________________________________________________TE4" localSheetId="0">#REF!</definedName>
    <definedName name="_______________________________________________________TE4" localSheetId="1">#REF!</definedName>
    <definedName name="_______________________________________________________TE4" localSheetId="2">#REF!</definedName>
    <definedName name="_______________________________________________________TE4" localSheetId="3">#REF!</definedName>
    <definedName name="_______________________________________________________TE4" localSheetId="4">#REF!</definedName>
    <definedName name="_______________________________________________________TE4">#REF!</definedName>
    <definedName name="_______________________________________________________TO1" localSheetId="0">#REF!</definedName>
    <definedName name="_______________________________________________________TO1" localSheetId="1">#REF!</definedName>
    <definedName name="_______________________________________________________TO1" localSheetId="2">#REF!</definedName>
    <definedName name="_______________________________________________________TO1" localSheetId="3">#REF!</definedName>
    <definedName name="_______________________________________________________TO1" localSheetId="4">#REF!</definedName>
    <definedName name="_______________________________________________________TO1">#REF!</definedName>
    <definedName name="_______________________________________________________TO2" localSheetId="0">#REF!</definedName>
    <definedName name="_______________________________________________________TO2" localSheetId="1">#REF!</definedName>
    <definedName name="_______________________________________________________TO2" localSheetId="2">#REF!</definedName>
    <definedName name="_______________________________________________________TO2" localSheetId="3">#REF!</definedName>
    <definedName name="_______________________________________________________TO2" localSheetId="4">#REF!</definedName>
    <definedName name="_______________________________________________________TO2">#REF!</definedName>
    <definedName name="_______________________________________________________TO3" localSheetId="0">#REF!</definedName>
    <definedName name="_______________________________________________________TO3" localSheetId="1">#REF!</definedName>
    <definedName name="_______________________________________________________TO3" localSheetId="2">#REF!</definedName>
    <definedName name="_______________________________________________________TO3" localSheetId="3">#REF!</definedName>
    <definedName name="_______________________________________________________TO3" localSheetId="4">#REF!</definedName>
    <definedName name="_______________________________________________________TO3">#REF!</definedName>
    <definedName name="_______________________________________________________TO4" localSheetId="0">#REF!</definedName>
    <definedName name="_______________________________________________________TO4" localSheetId="1">#REF!</definedName>
    <definedName name="_______________________________________________________TO4" localSheetId="2">#REF!</definedName>
    <definedName name="_______________________________________________________TO4" localSheetId="3">#REF!</definedName>
    <definedName name="_______________________________________________________TO4" localSheetId="4">#REF!</definedName>
    <definedName name="_______________________________________________________TO4">#REF!</definedName>
    <definedName name="______________________________________________________aaa99" localSheetId="0">'[1]344.13'!#REF!</definedName>
    <definedName name="______________________________________________________aaa99" localSheetId="1">'[1]344.13'!#REF!</definedName>
    <definedName name="______________________________________________________aaa99" localSheetId="2">'[1]344.13'!#REF!</definedName>
    <definedName name="______________________________________________________aaa99" localSheetId="3">'[1]344.13'!#REF!</definedName>
    <definedName name="______________________________________________________aaa99" localSheetId="4">'[1]344.13'!#REF!</definedName>
    <definedName name="______________________________________________________aaa99">'[1]344.13'!#REF!</definedName>
    <definedName name="______________________________________________________dga11" localSheetId="0">#REF!</definedName>
    <definedName name="______________________________________________________dga11" localSheetId="1">#REF!</definedName>
    <definedName name="______________________________________________________dga11" localSheetId="2">#REF!</definedName>
    <definedName name="______________________________________________________dga11" localSheetId="3">#REF!</definedName>
    <definedName name="______________________________________________________dga11" localSheetId="4">#REF!</definedName>
    <definedName name="______________________________________________________dga11">#REF!</definedName>
    <definedName name="______________________________________________________dga12" localSheetId="0">#REF!</definedName>
    <definedName name="______________________________________________________dga12" localSheetId="1">#REF!</definedName>
    <definedName name="______________________________________________________dga12" localSheetId="2">#REF!</definedName>
    <definedName name="______________________________________________________dga12" localSheetId="3">#REF!</definedName>
    <definedName name="______________________________________________________dga12" localSheetId="4">#REF!</definedName>
    <definedName name="______________________________________________________dga12">#REF!</definedName>
    <definedName name="______________________________________________________r" localSheetId="0">'[1]333.02'!#REF!</definedName>
    <definedName name="______________________________________________________r" localSheetId="1">'[1]333.02'!#REF!</definedName>
    <definedName name="______________________________________________________r" localSheetId="2">'[1]333.02'!#REF!</definedName>
    <definedName name="______________________________________________________r" localSheetId="3">'[1]333.02'!#REF!</definedName>
    <definedName name="______________________________________________________r" localSheetId="4">'[1]333.02'!#REF!</definedName>
    <definedName name="______________________________________________________r">'[1]333.02'!#REF!</definedName>
    <definedName name="______________________________________________________TA1" localSheetId="0">#REF!</definedName>
    <definedName name="______________________________________________________TA1" localSheetId="1">#REF!</definedName>
    <definedName name="______________________________________________________TA1" localSheetId="2">#REF!</definedName>
    <definedName name="______________________________________________________TA1" localSheetId="3">#REF!</definedName>
    <definedName name="______________________________________________________TA1" localSheetId="4">#REF!</definedName>
    <definedName name="______________________________________________________TA1">#REF!</definedName>
    <definedName name="______________________________________________________TA2" localSheetId="0">#REF!</definedName>
    <definedName name="______________________________________________________TA2" localSheetId="1">#REF!</definedName>
    <definedName name="______________________________________________________TA2" localSheetId="2">#REF!</definedName>
    <definedName name="______________________________________________________TA2" localSheetId="3">#REF!</definedName>
    <definedName name="______________________________________________________TA2" localSheetId="4">#REF!</definedName>
    <definedName name="______________________________________________________TA2">#REF!</definedName>
    <definedName name="______________________________________________________TA3" localSheetId="0">#REF!</definedName>
    <definedName name="______________________________________________________TA3" localSheetId="1">#REF!</definedName>
    <definedName name="______________________________________________________TA3" localSheetId="2">#REF!</definedName>
    <definedName name="______________________________________________________TA3" localSheetId="3">#REF!</definedName>
    <definedName name="______________________________________________________TA3" localSheetId="4">#REF!</definedName>
    <definedName name="______________________________________________________TA3">#REF!</definedName>
    <definedName name="______________________________________________________TA4" localSheetId="0">#REF!</definedName>
    <definedName name="______________________________________________________TA4" localSheetId="1">#REF!</definedName>
    <definedName name="______________________________________________________TA4" localSheetId="2">#REF!</definedName>
    <definedName name="______________________________________________________TA4" localSheetId="3">#REF!</definedName>
    <definedName name="______________________________________________________TA4" localSheetId="4">#REF!</definedName>
    <definedName name="______________________________________________________TA4">#REF!</definedName>
    <definedName name="______________________________________________________TE1" localSheetId="0">#REF!</definedName>
    <definedName name="______________________________________________________TE1" localSheetId="1">#REF!</definedName>
    <definedName name="______________________________________________________TE1" localSheetId="2">#REF!</definedName>
    <definedName name="______________________________________________________TE1" localSheetId="3">#REF!</definedName>
    <definedName name="______________________________________________________TE1" localSheetId="4">#REF!</definedName>
    <definedName name="______________________________________________________TE1">#REF!</definedName>
    <definedName name="______________________________________________________TE2" localSheetId="0">#REF!</definedName>
    <definedName name="______________________________________________________TE2" localSheetId="1">#REF!</definedName>
    <definedName name="______________________________________________________TE2" localSheetId="2">#REF!</definedName>
    <definedName name="______________________________________________________TE2" localSheetId="3">#REF!</definedName>
    <definedName name="______________________________________________________TE2" localSheetId="4">#REF!</definedName>
    <definedName name="______________________________________________________TE2">#REF!</definedName>
    <definedName name="______________________________________________________TE3" localSheetId="0">#REF!</definedName>
    <definedName name="______________________________________________________TE3" localSheetId="1">#REF!</definedName>
    <definedName name="______________________________________________________TE3" localSheetId="2">#REF!</definedName>
    <definedName name="______________________________________________________TE3" localSheetId="3">#REF!</definedName>
    <definedName name="______________________________________________________TE3" localSheetId="4">#REF!</definedName>
    <definedName name="______________________________________________________TE3">#REF!</definedName>
    <definedName name="______________________________________________________TE4" localSheetId="0">#REF!</definedName>
    <definedName name="______________________________________________________TE4" localSheetId="1">#REF!</definedName>
    <definedName name="______________________________________________________TE4" localSheetId="2">#REF!</definedName>
    <definedName name="______________________________________________________TE4" localSheetId="3">#REF!</definedName>
    <definedName name="______________________________________________________TE4" localSheetId="4">#REF!</definedName>
    <definedName name="______________________________________________________TE4">#REF!</definedName>
    <definedName name="______________________________________________________TO1" localSheetId="0">#REF!</definedName>
    <definedName name="______________________________________________________TO1" localSheetId="1">#REF!</definedName>
    <definedName name="______________________________________________________TO1" localSheetId="2">#REF!</definedName>
    <definedName name="______________________________________________________TO1" localSheetId="3">#REF!</definedName>
    <definedName name="______________________________________________________TO1" localSheetId="4">#REF!</definedName>
    <definedName name="______________________________________________________TO1">#REF!</definedName>
    <definedName name="______________________________________________________TO2" localSheetId="0">#REF!</definedName>
    <definedName name="______________________________________________________TO2" localSheetId="1">#REF!</definedName>
    <definedName name="______________________________________________________TO2" localSheetId="2">#REF!</definedName>
    <definedName name="______________________________________________________TO2" localSheetId="3">#REF!</definedName>
    <definedName name="______________________________________________________TO2" localSheetId="4">#REF!</definedName>
    <definedName name="______________________________________________________TO2">#REF!</definedName>
    <definedName name="______________________________________________________TO3" localSheetId="0">#REF!</definedName>
    <definedName name="______________________________________________________TO3" localSheetId="1">#REF!</definedName>
    <definedName name="______________________________________________________TO3" localSheetId="2">#REF!</definedName>
    <definedName name="______________________________________________________TO3" localSheetId="3">#REF!</definedName>
    <definedName name="______________________________________________________TO3" localSheetId="4">#REF!</definedName>
    <definedName name="______________________________________________________TO3">#REF!</definedName>
    <definedName name="______________________________________________________TO4" localSheetId="0">#REF!</definedName>
    <definedName name="______________________________________________________TO4" localSheetId="1">#REF!</definedName>
    <definedName name="______________________________________________________TO4" localSheetId="2">#REF!</definedName>
    <definedName name="______________________________________________________TO4" localSheetId="3">#REF!</definedName>
    <definedName name="______________________________________________________TO4" localSheetId="4">#REF!</definedName>
    <definedName name="______________________________________________________TO4">#REF!</definedName>
    <definedName name="______________________________________________________uh1" localSheetId="0">#REF!</definedName>
    <definedName name="______________________________________________________uh1" localSheetId="1">#REF!</definedName>
    <definedName name="______________________________________________________uh1" localSheetId="2">#REF!</definedName>
    <definedName name="______________________________________________________uh1" localSheetId="3">#REF!</definedName>
    <definedName name="______________________________________________________uh1" localSheetId="4">#REF!</definedName>
    <definedName name="______________________________________________________uh1">#REF!</definedName>
    <definedName name="______________________________________________________uh2" localSheetId="0">#REF!</definedName>
    <definedName name="______________________________________________________uh2" localSheetId="1">#REF!</definedName>
    <definedName name="______________________________________________________uh2" localSheetId="2">#REF!</definedName>
    <definedName name="______________________________________________________uh2" localSheetId="3">#REF!</definedName>
    <definedName name="______________________________________________________uh2" localSheetId="4">#REF!</definedName>
    <definedName name="______________________________________________________uh2">#REF!</definedName>
    <definedName name="______________________________________________________uh3" localSheetId="0">#REF!</definedName>
    <definedName name="______________________________________________________uh3" localSheetId="1">#REF!</definedName>
    <definedName name="______________________________________________________uh3" localSheetId="2">#REF!</definedName>
    <definedName name="______________________________________________________uh3" localSheetId="3">#REF!</definedName>
    <definedName name="______________________________________________________uh3" localSheetId="4">#REF!</definedName>
    <definedName name="______________________________________________________uh3">#REF!</definedName>
    <definedName name="_____________________________________________________aaa99" localSheetId="0">'[1]344.13'!#REF!</definedName>
    <definedName name="_____________________________________________________aaa99" localSheetId="1">'[1]344.13'!#REF!</definedName>
    <definedName name="_____________________________________________________aaa99" localSheetId="2">'[1]344.13'!#REF!</definedName>
    <definedName name="_____________________________________________________aaa99" localSheetId="3">'[1]344.13'!#REF!</definedName>
    <definedName name="_____________________________________________________aaa99" localSheetId="4">'[1]344.13'!#REF!</definedName>
    <definedName name="_____________________________________________________aaa99">'[1]344.13'!#REF!</definedName>
    <definedName name="_____________________________________________________dga11" localSheetId="0">#REF!</definedName>
    <definedName name="_____________________________________________________dga11" localSheetId="1">#REF!</definedName>
    <definedName name="_____________________________________________________dga11" localSheetId="2">#REF!</definedName>
    <definedName name="_____________________________________________________dga11" localSheetId="3">#REF!</definedName>
    <definedName name="_____________________________________________________dga11" localSheetId="4">#REF!</definedName>
    <definedName name="_____________________________________________________dga11">#REF!</definedName>
    <definedName name="_____________________________________________________dga12" localSheetId="0">#REF!</definedName>
    <definedName name="_____________________________________________________dga12" localSheetId="1">#REF!</definedName>
    <definedName name="_____________________________________________________dga12" localSheetId="2">#REF!</definedName>
    <definedName name="_____________________________________________________dga12" localSheetId="3">#REF!</definedName>
    <definedName name="_____________________________________________________dga12" localSheetId="4">#REF!</definedName>
    <definedName name="_____________________________________________________dga12">#REF!</definedName>
    <definedName name="_____________________________________________________f" localSheetId="0">#REF!</definedName>
    <definedName name="_____________________________________________________f" localSheetId="1">#REF!</definedName>
    <definedName name="_____________________________________________________f" localSheetId="2">#REF!</definedName>
    <definedName name="_____________________________________________________f" localSheetId="3">#REF!</definedName>
    <definedName name="_____________________________________________________f" localSheetId="4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 localSheetId="0">'[1]333.02'!#REF!</definedName>
    <definedName name="_____________________________________________________r" localSheetId="1">'[1]333.02'!#REF!</definedName>
    <definedName name="_____________________________________________________r" localSheetId="2">'[1]333.02'!#REF!</definedName>
    <definedName name="_____________________________________________________r" localSheetId="3">'[1]333.02'!#REF!</definedName>
    <definedName name="_____________________________________________________r" localSheetId="4">'[1]333.02'!#REF!</definedName>
    <definedName name="_____________________________________________________r">'[1]333.02'!#REF!</definedName>
    <definedName name="_____________________________________________________TA1" localSheetId="0">#REF!</definedName>
    <definedName name="_____________________________________________________TA1" localSheetId="1">#REF!</definedName>
    <definedName name="_____________________________________________________TA1" localSheetId="2">#REF!</definedName>
    <definedName name="_____________________________________________________TA1" localSheetId="3">#REF!</definedName>
    <definedName name="_____________________________________________________TA1" localSheetId="4">#REF!</definedName>
    <definedName name="_____________________________________________________TA1">#REF!</definedName>
    <definedName name="_____________________________________________________TA2" localSheetId="0">#REF!</definedName>
    <definedName name="_____________________________________________________TA2" localSheetId="1">#REF!</definedName>
    <definedName name="_____________________________________________________TA2" localSheetId="2">#REF!</definedName>
    <definedName name="_____________________________________________________TA2" localSheetId="3">#REF!</definedName>
    <definedName name="_____________________________________________________TA2" localSheetId="4">#REF!</definedName>
    <definedName name="_____________________________________________________TA2">#REF!</definedName>
    <definedName name="_____________________________________________________TA3" localSheetId="0">#REF!</definedName>
    <definedName name="_____________________________________________________TA3" localSheetId="1">#REF!</definedName>
    <definedName name="_____________________________________________________TA3" localSheetId="2">#REF!</definedName>
    <definedName name="_____________________________________________________TA3" localSheetId="3">#REF!</definedName>
    <definedName name="_____________________________________________________TA3" localSheetId="4">#REF!</definedName>
    <definedName name="_____________________________________________________TA3">#REF!</definedName>
    <definedName name="_____________________________________________________TA4" localSheetId="0">#REF!</definedName>
    <definedName name="_____________________________________________________TA4" localSheetId="1">#REF!</definedName>
    <definedName name="_____________________________________________________TA4" localSheetId="2">#REF!</definedName>
    <definedName name="_____________________________________________________TA4" localSheetId="3">#REF!</definedName>
    <definedName name="_____________________________________________________TA4" localSheetId="4">#REF!</definedName>
    <definedName name="_____________________________________________________TA4">#REF!</definedName>
    <definedName name="_____________________________________________________TE1" localSheetId="0">#REF!</definedName>
    <definedName name="_____________________________________________________TE1" localSheetId="1">#REF!</definedName>
    <definedName name="_____________________________________________________TE1" localSheetId="2">#REF!</definedName>
    <definedName name="_____________________________________________________TE1" localSheetId="3">#REF!</definedName>
    <definedName name="_____________________________________________________TE1" localSheetId="4">#REF!</definedName>
    <definedName name="_____________________________________________________TE1">#REF!</definedName>
    <definedName name="_____________________________________________________TE2" localSheetId="0">#REF!</definedName>
    <definedName name="_____________________________________________________TE2" localSheetId="1">#REF!</definedName>
    <definedName name="_____________________________________________________TE2" localSheetId="2">#REF!</definedName>
    <definedName name="_____________________________________________________TE2" localSheetId="3">#REF!</definedName>
    <definedName name="_____________________________________________________TE2" localSheetId="4">#REF!</definedName>
    <definedName name="_____________________________________________________TE2">#REF!</definedName>
    <definedName name="_____________________________________________________TE3" localSheetId="0">#REF!</definedName>
    <definedName name="_____________________________________________________TE3" localSheetId="1">#REF!</definedName>
    <definedName name="_____________________________________________________TE3" localSheetId="2">#REF!</definedName>
    <definedName name="_____________________________________________________TE3" localSheetId="3">#REF!</definedName>
    <definedName name="_____________________________________________________TE3" localSheetId="4">#REF!</definedName>
    <definedName name="_____________________________________________________TE3">#REF!</definedName>
    <definedName name="_____________________________________________________TE4" localSheetId="0">#REF!</definedName>
    <definedName name="_____________________________________________________TE4" localSheetId="1">#REF!</definedName>
    <definedName name="_____________________________________________________TE4" localSheetId="2">#REF!</definedName>
    <definedName name="_____________________________________________________TE4" localSheetId="3">#REF!</definedName>
    <definedName name="_____________________________________________________TE4" localSheetId="4">#REF!</definedName>
    <definedName name="_____________________________________________________TE4">#REF!</definedName>
    <definedName name="_____________________________________________________TO1" localSheetId="0">#REF!</definedName>
    <definedName name="_____________________________________________________TO1" localSheetId="1">#REF!</definedName>
    <definedName name="_____________________________________________________TO1" localSheetId="2">#REF!</definedName>
    <definedName name="_____________________________________________________TO1" localSheetId="3">#REF!</definedName>
    <definedName name="_____________________________________________________TO1" localSheetId="4">#REF!</definedName>
    <definedName name="_____________________________________________________TO1">#REF!</definedName>
    <definedName name="_____________________________________________________TO2" localSheetId="0">#REF!</definedName>
    <definedName name="_____________________________________________________TO2" localSheetId="1">#REF!</definedName>
    <definedName name="_____________________________________________________TO2" localSheetId="2">#REF!</definedName>
    <definedName name="_____________________________________________________TO2" localSheetId="3">#REF!</definedName>
    <definedName name="_____________________________________________________TO2" localSheetId="4">#REF!</definedName>
    <definedName name="_____________________________________________________TO2">#REF!</definedName>
    <definedName name="_____________________________________________________TO3" localSheetId="0">#REF!</definedName>
    <definedName name="_____________________________________________________TO3" localSheetId="1">#REF!</definedName>
    <definedName name="_____________________________________________________TO3" localSheetId="2">#REF!</definedName>
    <definedName name="_____________________________________________________TO3" localSheetId="3">#REF!</definedName>
    <definedName name="_____________________________________________________TO3" localSheetId="4">#REF!</definedName>
    <definedName name="_____________________________________________________TO3">#REF!</definedName>
    <definedName name="_____________________________________________________TO4" localSheetId="0">#REF!</definedName>
    <definedName name="_____________________________________________________TO4" localSheetId="1">#REF!</definedName>
    <definedName name="_____________________________________________________TO4" localSheetId="2">#REF!</definedName>
    <definedName name="_____________________________________________________TO4" localSheetId="3">#REF!</definedName>
    <definedName name="_____________________________________________________TO4" localSheetId="4">#REF!</definedName>
    <definedName name="_____________________________________________________TO4">#REF!</definedName>
    <definedName name="_____________________________________________________uh1" localSheetId="0">#REF!</definedName>
    <definedName name="_____________________________________________________uh1" localSheetId="1">#REF!</definedName>
    <definedName name="_____________________________________________________uh1" localSheetId="2">#REF!</definedName>
    <definedName name="_____________________________________________________uh1" localSheetId="3">#REF!</definedName>
    <definedName name="_____________________________________________________uh1" localSheetId="4">#REF!</definedName>
    <definedName name="_____________________________________________________uh1">#REF!</definedName>
    <definedName name="_____________________________________________________uh2" localSheetId="0">#REF!</definedName>
    <definedName name="_____________________________________________________uh2" localSheetId="1">#REF!</definedName>
    <definedName name="_____________________________________________________uh2" localSheetId="2">#REF!</definedName>
    <definedName name="_____________________________________________________uh2" localSheetId="3">#REF!</definedName>
    <definedName name="_____________________________________________________uh2" localSheetId="4">#REF!</definedName>
    <definedName name="_____________________________________________________uh2">#REF!</definedName>
    <definedName name="_____________________________________________________uh3" localSheetId="0">#REF!</definedName>
    <definedName name="_____________________________________________________uh3" localSheetId="1">#REF!</definedName>
    <definedName name="_____________________________________________________uh3" localSheetId="2">#REF!</definedName>
    <definedName name="_____________________________________________________uh3" localSheetId="3">#REF!</definedName>
    <definedName name="_____________________________________________________uh3" localSheetId="4">#REF!</definedName>
    <definedName name="_____________________________________________________uh3">#REF!</definedName>
    <definedName name="____________________________________________________aaa99" localSheetId="0">'[1]344.13'!#REF!</definedName>
    <definedName name="____________________________________________________aaa99" localSheetId="1">'[1]344.13'!#REF!</definedName>
    <definedName name="____________________________________________________aaa99" localSheetId="2">'[1]344.13'!#REF!</definedName>
    <definedName name="____________________________________________________aaa99" localSheetId="3">'[1]344.13'!#REF!</definedName>
    <definedName name="____________________________________________________aaa99" localSheetId="4">'[1]344.13'!#REF!</definedName>
    <definedName name="____________________________________________________aaa99">'[1]344.13'!#REF!</definedName>
    <definedName name="____________________________________________________dga11" localSheetId="0">#REF!</definedName>
    <definedName name="____________________________________________________dga11" localSheetId="1">#REF!</definedName>
    <definedName name="____________________________________________________dga11" localSheetId="2">#REF!</definedName>
    <definedName name="____________________________________________________dga11" localSheetId="3">#REF!</definedName>
    <definedName name="____________________________________________________dga11" localSheetId="4">#REF!</definedName>
    <definedName name="____________________________________________________dga11">#REF!</definedName>
    <definedName name="____________________________________________________dga12" localSheetId="0">#REF!</definedName>
    <definedName name="____________________________________________________dga12" localSheetId="1">#REF!</definedName>
    <definedName name="____________________________________________________dga12" localSheetId="2">#REF!</definedName>
    <definedName name="____________________________________________________dga12" localSheetId="3">#REF!</definedName>
    <definedName name="____________________________________________________dga12" localSheetId="4">#REF!</definedName>
    <definedName name="____________________________________________________dga12">#REF!</definedName>
    <definedName name="____________________________________________________f" localSheetId="0">#REF!</definedName>
    <definedName name="____________________________________________________f" localSheetId="1">#REF!</definedName>
    <definedName name="____________________________________________________f" localSheetId="2">#REF!</definedName>
    <definedName name="____________________________________________________f" localSheetId="3">#REF!</definedName>
    <definedName name="____________________________________________________f" localSheetId="4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 localSheetId="0">'[1]333.02'!#REF!</definedName>
    <definedName name="____________________________________________________r" localSheetId="1">'[1]333.02'!#REF!</definedName>
    <definedName name="____________________________________________________r" localSheetId="2">'[1]333.02'!#REF!</definedName>
    <definedName name="____________________________________________________r" localSheetId="3">'[1]333.02'!#REF!</definedName>
    <definedName name="____________________________________________________r" localSheetId="4">'[1]333.02'!#REF!</definedName>
    <definedName name="____________________________________________________r">'[1]333.02'!#REF!</definedName>
    <definedName name="____________________________________________________TA1" localSheetId="0">#REF!</definedName>
    <definedName name="____________________________________________________TA1" localSheetId="1">#REF!</definedName>
    <definedName name="____________________________________________________TA1" localSheetId="2">#REF!</definedName>
    <definedName name="____________________________________________________TA1" localSheetId="3">#REF!</definedName>
    <definedName name="____________________________________________________TA1" localSheetId="4">#REF!</definedName>
    <definedName name="____________________________________________________TA1">#REF!</definedName>
    <definedName name="____________________________________________________TA2" localSheetId="0">#REF!</definedName>
    <definedName name="____________________________________________________TA2" localSheetId="1">#REF!</definedName>
    <definedName name="____________________________________________________TA2" localSheetId="2">#REF!</definedName>
    <definedName name="____________________________________________________TA2" localSheetId="3">#REF!</definedName>
    <definedName name="____________________________________________________TA2" localSheetId="4">#REF!</definedName>
    <definedName name="____________________________________________________TA2">#REF!</definedName>
    <definedName name="____________________________________________________TA3" localSheetId="0">#REF!</definedName>
    <definedName name="____________________________________________________TA3" localSheetId="1">#REF!</definedName>
    <definedName name="____________________________________________________TA3" localSheetId="2">#REF!</definedName>
    <definedName name="____________________________________________________TA3" localSheetId="3">#REF!</definedName>
    <definedName name="____________________________________________________TA3" localSheetId="4">#REF!</definedName>
    <definedName name="____________________________________________________TA3">#REF!</definedName>
    <definedName name="____________________________________________________TA4" localSheetId="0">#REF!</definedName>
    <definedName name="____________________________________________________TA4" localSheetId="1">#REF!</definedName>
    <definedName name="____________________________________________________TA4" localSheetId="2">#REF!</definedName>
    <definedName name="____________________________________________________TA4" localSheetId="3">#REF!</definedName>
    <definedName name="____________________________________________________TA4" localSheetId="4">#REF!</definedName>
    <definedName name="____________________________________________________TA4">#REF!</definedName>
    <definedName name="____________________________________________________TE1" localSheetId="0">#REF!</definedName>
    <definedName name="____________________________________________________TE1" localSheetId="1">#REF!</definedName>
    <definedName name="____________________________________________________TE1" localSheetId="2">#REF!</definedName>
    <definedName name="____________________________________________________TE1" localSheetId="3">#REF!</definedName>
    <definedName name="____________________________________________________TE1" localSheetId="4">#REF!</definedName>
    <definedName name="____________________________________________________TE1">#REF!</definedName>
    <definedName name="____________________________________________________TE2" localSheetId="0">#REF!</definedName>
    <definedName name="____________________________________________________TE2" localSheetId="1">#REF!</definedName>
    <definedName name="____________________________________________________TE2" localSheetId="2">#REF!</definedName>
    <definedName name="____________________________________________________TE2" localSheetId="3">#REF!</definedName>
    <definedName name="____________________________________________________TE2" localSheetId="4">#REF!</definedName>
    <definedName name="____________________________________________________TE2">#REF!</definedName>
    <definedName name="____________________________________________________TE3" localSheetId="0">#REF!</definedName>
    <definedName name="____________________________________________________TE3" localSheetId="1">#REF!</definedName>
    <definedName name="____________________________________________________TE3" localSheetId="2">#REF!</definedName>
    <definedName name="____________________________________________________TE3" localSheetId="3">#REF!</definedName>
    <definedName name="____________________________________________________TE3" localSheetId="4">#REF!</definedName>
    <definedName name="____________________________________________________TE3">#REF!</definedName>
    <definedName name="____________________________________________________TE4" localSheetId="0">#REF!</definedName>
    <definedName name="____________________________________________________TE4" localSheetId="1">#REF!</definedName>
    <definedName name="____________________________________________________TE4" localSheetId="2">#REF!</definedName>
    <definedName name="____________________________________________________TE4" localSheetId="3">#REF!</definedName>
    <definedName name="____________________________________________________TE4" localSheetId="4">#REF!</definedName>
    <definedName name="____________________________________________________TE4">#REF!</definedName>
    <definedName name="____________________________________________________TO1" localSheetId="0">#REF!</definedName>
    <definedName name="____________________________________________________TO1" localSheetId="1">#REF!</definedName>
    <definedName name="____________________________________________________TO1" localSheetId="2">#REF!</definedName>
    <definedName name="____________________________________________________TO1" localSheetId="3">#REF!</definedName>
    <definedName name="____________________________________________________TO1" localSheetId="4">#REF!</definedName>
    <definedName name="____________________________________________________TO1">#REF!</definedName>
    <definedName name="____________________________________________________TO2" localSheetId="0">#REF!</definedName>
    <definedName name="____________________________________________________TO2" localSheetId="1">#REF!</definedName>
    <definedName name="____________________________________________________TO2" localSheetId="2">#REF!</definedName>
    <definedName name="____________________________________________________TO2" localSheetId="3">#REF!</definedName>
    <definedName name="____________________________________________________TO2" localSheetId="4">#REF!</definedName>
    <definedName name="____________________________________________________TO2">#REF!</definedName>
    <definedName name="____________________________________________________TO3" localSheetId="0">#REF!</definedName>
    <definedName name="____________________________________________________TO3" localSheetId="1">#REF!</definedName>
    <definedName name="____________________________________________________TO3" localSheetId="2">#REF!</definedName>
    <definedName name="____________________________________________________TO3" localSheetId="3">#REF!</definedName>
    <definedName name="____________________________________________________TO3" localSheetId="4">#REF!</definedName>
    <definedName name="____________________________________________________TO3">#REF!</definedName>
    <definedName name="____________________________________________________TO4" localSheetId="0">#REF!</definedName>
    <definedName name="____________________________________________________TO4" localSheetId="1">#REF!</definedName>
    <definedName name="____________________________________________________TO4" localSheetId="2">#REF!</definedName>
    <definedName name="____________________________________________________TO4" localSheetId="3">#REF!</definedName>
    <definedName name="____________________________________________________TO4" localSheetId="4">#REF!</definedName>
    <definedName name="____________________________________________________TO4">#REF!</definedName>
    <definedName name="____________________________________________________uh1" localSheetId="0">#REF!</definedName>
    <definedName name="____________________________________________________uh1" localSheetId="1">#REF!</definedName>
    <definedName name="____________________________________________________uh1" localSheetId="2">#REF!</definedName>
    <definedName name="____________________________________________________uh1" localSheetId="3">#REF!</definedName>
    <definedName name="____________________________________________________uh1" localSheetId="4">#REF!</definedName>
    <definedName name="____________________________________________________uh1">#REF!</definedName>
    <definedName name="____________________________________________________uh2" localSheetId="0">#REF!</definedName>
    <definedName name="____________________________________________________uh2" localSheetId="1">#REF!</definedName>
    <definedName name="____________________________________________________uh2" localSheetId="2">#REF!</definedName>
    <definedName name="____________________________________________________uh2" localSheetId="3">#REF!</definedName>
    <definedName name="____________________________________________________uh2" localSheetId="4">#REF!</definedName>
    <definedName name="____________________________________________________uh2">#REF!</definedName>
    <definedName name="____________________________________________________uh3" localSheetId="0">#REF!</definedName>
    <definedName name="____________________________________________________uh3" localSheetId="1">#REF!</definedName>
    <definedName name="____________________________________________________uh3" localSheetId="2">#REF!</definedName>
    <definedName name="____________________________________________________uh3" localSheetId="3">#REF!</definedName>
    <definedName name="____________________________________________________uh3" localSheetId="4">#REF!</definedName>
    <definedName name="____________________________________________________uh3">#REF!</definedName>
    <definedName name="___________________________________________________aaa99" localSheetId="0">'[1]344.13'!#REF!</definedName>
    <definedName name="___________________________________________________aaa99" localSheetId="1">'[1]344.13'!#REF!</definedName>
    <definedName name="___________________________________________________aaa99" localSheetId="2">'[1]344.13'!#REF!</definedName>
    <definedName name="___________________________________________________aaa99" localSheetId="3">'[1]344.13'!#REF!</definedName>
    <definedName name="___________________________________________________aaa99" localSheetId="4">'[1]344.13'!#REF!</definedName>
    <definedName name="___________________________________________________aaa99">'[1]344.13'!#REF!</definedName>
    <definedName name="___________________________________________________dga11" localSheetId="0">#REF!</definedName>
    <definedName name="___________________________________________________dga11" localSheetId="1">#REF!</definedName>
    <definedName name="___________________________________________________dga11" localSheetId="2">#REF!</definedName>
    <definedName name="___________________________________________________dga11" localSheetId="3">#REF!</definedName>
    <definedName name="___________________________________________________dga11" localSheetId="4">#REF!</definedName>
    <definedName name="___________________________________________________dga11">#REF!</definedName>
    <definedName name="___________________________________________________dga12" localSheetId="0">#REF!</definedName>
    <definedName name="___________________________________________________dga12" localSheetId="1">#REF!</definedName>
    <definedName name="___________________________________________________dga12" localSheetId="2">#REF!</definedName>
    <definedName name="___________________________________________________dga12" localSheetId="3">#REF!</definedName>
    <definedName name="___________________________________________________dga12" localSheetId="4">#REF!</definedName>
    <definedName name="___________________________________________________dga12">#REF!</definedName>
    <definedName name="___________________________________________________f" localSheetId="0">#REF!</definedName>
    <definedName name="___________________________________________________f" localSheetId="1">#REF!</definedName>
    <definedName name="___________________________________________________f" localSheetId="2">#REF!</definedName>
    <definedName name="___________________________________________________f" localSheetId="3">#REF!</definedName>
    <definedName name="___________________________________________________f" localSheetId="4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 localSheetId="0">'[1]333.02'!#REF!</definedName>
    <definedName name="___________________________________________________r" localSheetId="1">'[1]333.02'!#REF!</definedName>
    <definedName name="___________________________________________________r" localSheetId="2">'[1]333.02'!#REF!</definedName>
    <definedName name="___________________________________________________r" localSheetId="3">'[1]333.02'!#REF!</definedName>
    <definedName name="___________________________________________________r" localSheetId="4">'[1]333.02'!#REF!</definedName>
    <definedName name="___________________________________________________r">'[1]333.02'!#REF!</definedName>
    <definedName name="___________________________________________________TA1" localSheetId="0">#REF!</definedName>
    <definedName name="___________________________________________________TA1" localSheetId="1">#REF!</definedName>
    <definedName name="___________________________________________________TA1" localSheetId="2">#REF!</definedName>
    <definedName name="___________________________________________________TA1" localSheetId="3">#REF!</definedName>
    <definedName name="___________________________________________________TA1" localSheetId="4">#REF!</definedName>
    <definedName name="___________________________________________________TA1">#REF!</definedName>
    <definedName name="___________________________________________________TA2" localSheetId="0">#REF!</definedName>
    <definedName name="___________________________________________________TA2" localSheetId="1">#REF!</definedName>
    <definedName name="___________________________________________________TA2" localSheetId="2">#REF!</definedName>
    <definedName name="___________________________________________________TA2" localSheetId="3">#REF!</definedName>
    <definedName name="___________________________________________________TA2" localSheetId="4">#REF!</definedName>
    <definedName name="___________________________________________________TA2">#REF!</definedName>
    <definedName name="___________________________________________________TA3" localSheetId="0">#REF!</definedName>
    <definedName name="___________________________________________________TA3" localSheetId="1">#REF!</definedName>
    <definedName name="___________________________________________________TA3" localSheetId="2">#REF!</definedName>
    <definedName name="___________________________________________________TA3" localSheetId="3">#REF!</definedName>
    <definedName name="___________________________________________________TA3" localSheetId="4">#REF!</definedName>
    <definedName name="___________________________________________________TA3">#REF!</definedName>
    <definedName name="___________________________________________________TA4" localSheetId="0">#REF!</definedName>
    <definedName name="___________________________________________________TA4" localSheetId="1">#REF!</definedName>
    <definedName name="___________________________________________________TA4" localSheetId="2">#REF!</definedName>
    <definedName name="___________________________________________________TA4" localSheetId="3">#REF!</definedName>
    <definedName name="___________________________________________________TA4" localSheetId="4">#REF!</definedName>
    <definedName name="___________________________________________________TA4">#REF!</definedName>
    <definedName name="___________________________________________________TE1" localSheetId="0">#REF!</definedName>
    <definedName name="___________________________________________________TE1" localSheetId="1">#REF!</definedName>
    <definedName name="___________________________________________________TE1" localSheetId="2">#REF!</definedName>
    <definedName name="___________________________________________________TE1" localSheetId="3">#REF!</definedName>
    <definedName name="___________________________________________________TE1" localSheetId="4">#REF!</definedName>
    <definedName name="___________________________________________________TE1">#REF!</definedName>
    <definedName name="___________________________________________________TE2" localSheetId="0">#REF!</definedName>
    <definedName name="___________________________________________________TE2" localSheetId="1">#REF!</definedName>
    <definedName name="___________________________________________________TE2" localSheetId="2">#REF!</definedName>
    <definedName name="___________________________________________________TE2" localSheetId="3">#REF!</definedName>
    <definedName name="___________________________________________________TE2" localSheetId="4">#REF!</definedName>
    <definedName name="___________________________________________________TE2">#REF!</definedName>
    <definedName name="___________________________________________________TE3" localSheetId="0">#REF!</definedName>
    <definedName name="___________________________________________________TE3" localSheetId="1">#REF!</definedName>
    <definedName name="___________________________________________________TE3" localSheetId="2">#REF!</definedName>
    <definedName name="___________________________________________________TE3" localSheetId="3">#REF!</definedName>
    <definedName name="___________________________________________________TE3" localSheetId="4">#REF!</definedName>
    <definedName name="___________________________________________________TE3">#REF!</definedName>
    <definedName name="___________________________________________________TE4" localSheetId="0">#REF!</definedName>
    <definedName name="___________________________________________________TE4" localSheetId="1">#REF!</definedName>
    <definedName name="___________________________________________________TE4" localSheetId="2">#REF!</definedName>
    <definedName name="___________________________________________________TE4" localSheetId="3">#REF!</definedName>
    <definedName name="___________________________________________________TE4" localSheetId="4">#REF!</definedName>
    <definedName name="___________________________________________________TE4">#REF!</definedName>
    <definedName name="___________________________________________________TO1" localSheetId="0">#REF!</definedName>
    <definedName name="___________________________________________________TO1" localSheetId="1">#REF!</definedName>
    <definedName name="___________________________________________________TO1" localSheetId="2">#REF!</definedName>
    <definedName name="___________________________________________________TO1" localSheetId="3">#REF!</definedName>
    <definedName name="___________________________________________________TO1" localSheetId="4">#REF!</definedName>
    <definedName name="___________________________________________________TO1">#REF!</definedName>
    <definedName name="___________________________________________________TO2" localSheetId="0">#REF!</definedName>
    <definedName name="___________________________________________________TO2" localSheetId="1">#REF!</definedName>
    <definedName name="___________________________________________________TO2" localSheetId="2">#REF!</definedName>
    <definedName name="___________________________________________________TO2" localSheetId="3">#REF!</definedName>
    <definedName name="___________________________________________________TO2" localSheetId="4">#REF!</definedName>
    <definedName name="___________________________________________________TO2">#REF!</definedName>
    <definedName name="___________________________________________________TO3" localSheetId="0">#REF!</definedName>
    <definedName name="___________________________________________________TO3" localSheetId="1">#REF!</definedName>
    <definedName name="___________________________________________________TO3" localSheetId="2">#REF!</definedName>
    <definedName name="___________________________________________________TO3" localSheetId="3">#REF!</definedName>
    <definedName name="___________________________________________________TO3" localSheetId="4">#REF!</definedName>
    <definedName name="___________________________________________________TO3">#REF!</definedName>
    <definedName name="___________________________________________________TO4" localSheetId="0">#REF!</definedName>
    <definedName name="___________________________________________________TO4" localSheetId="1">#REF!</definedName>
    <definedName name="___________________________________________________TO4" localSheetId="2">#REF!</definedName>
    <definedName name="___________________________________________________TO4" localSheetId="3">#REF!</definedName>
    <definedName name="___________________________________________________TO4" localSheetId="4">#REF!</definedName>
    <definedName name="___________________________________________________TO4">#REF!</definedName>
    <definedName name="___________________________________________________uh1" localSheetId="0">#REF!</definedName>
    <definedName name="___________________________________________________uh1" localSheetId="1">#REF!</definedName>
    <definedName name="___________________________________________________uh1" localSheetId="2">#REF!</definedName>
    <definedName name="___________________________________________________uh1" localSheetId="3">#REF!</definedName>
    <definedName name="___________________________________________________uh1" localSheetId="4">#REF!</definedName>
    <definedName name="___________________________________________________uh1">#REF!</definedName>
    <definedName name="___________________________________________________uh2" localSheetId="0">#REF!</definedName>
    <definedName name="___________________________________________________uh2" localSheetId="1">#REF!</definedName>
    <definedName name="___________________________________________________uh2" localSheetId="2">#REF!</definedName>
    <definedName name="___________________________________________________uh2" localSheetId="3">#REF!</definedName>
    <definedName name="___________________________________________________uh2" localSheetId="4">#REF!</definedName>
    <definedName name="___________________________________________________uh2">#REF!</definedName>
    <definedName name="___________________________________________________uh3" localSheetId="0">#REF!</definedName>
    <definedName name="___________________________________________________uh3" localSheetId="1">#REF!</definedName>
    <definedName name="___________________________________________________uh3" localSheetId="2">#REF!</definedName>
    <definedName name="___________________________________________________uh3" localSheetId="3">#REF!</definedName>
    <definedName name="___________________________________________________uh3" localSheetId="4">#REF!</definedName>
    <definedName name="___________________________________________________uh3">#REF!</definedName>
    <definedName name="__________________________________________________aaa99" localSheetId="0">'[1]344.13'!#REF!</definedName>
    <definedName name="__________________________________________________aaa99" localSheetId="1">'[1]344.13'!#REF!</definedName>
    <definedName name="__________________________________________________aaa99" localSheetId="2">'[1]344.13'!#REF!</definedName>
    <definedName name="__________________________________________________aaa99" localSheetId="3">'[1]344.13'!#REF!</definedName>
    <definedName name="__________________________________________________aaa99" localSheetId="4">'[1]344.13'!#REF!</definedName>
    <definedName name="__________________________________________________aaa99">'[1]344.13'!#REF!</definedName>
    <definedName name="__________________________________________________dga11" localSheetId="0">#REF!</definedName>
    <definedName name="__________________________________________________dga11" localSheetId="1">#REF!</definedName>
    <definedName name="__________________________________________________dga11" localSheetId="2">#REF!</definedName>
    <definedName name="__________________________________________________dga11" localSheetId="3">#REF!</definedName>
    <definedName name="__________________________________________________dga11" localSheetId="4">#REF!</definedName>
    <definedName name="__________________________________________________dga11">#REF!</definedName>
    <definedName name="__________________________________________________dga12" localSheetId="0">#REF!</definedName>
    <definedName name="__________________________________________________dga12" localSheetId="1">#REF!</definedName>
    <definedName name="__________________________________________________dga12" localSheetId="2">#REF!</definedName>
    <definedName name="__________________________________________________dga12" localSheetId="3">#REF!</definedName>
    <definedName name="__________________________________________________dga12" localSheetId="4">#REF!</definedName>
    <definedName name="__________________________________________________dga12">#REF!</definedName>
    <definedName name="__________________________________________________f" localSheetId="0">#REF!</definedName>
    <definedName name="__________________________________________________f" localSheetId="1">#REF!</definedName>
    <definedName name="__________________________________________________f" localSheetId="2">#REF!</definedName>
    <definedName name="__________________________________________________f" localSheetId="3">#REF!</definedName>
    <definedName name="__________________________________________________f" localSheetId="4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 localSheetId="0">'[1]333.02'!#REF!</definedName>
    <definedName name="__________________________________________________r" localSheetId="1">'[1]333.02'!#REF!</definedName>
    <definedName name="__________________________________________________r" localSheetId="2">'[1]333.02'!#REF!</definedName>
    <definedName name="__________________________________________________r" localSheetId="3">'[1]333.02'!#REF!</definedName>
    <definedName name="__________________________________________________r" localSheetId="4">'[1]333.02'!#REF!</definedName>
    <definedName name="__________________________________________________r">'[1]333.02'!#REF!</definedName>
    <definedName name="__________________________________________________TA1" localSheetId="0">#REF!</definedName>
    <definedName name="__________________________________________________TA1" localSheetId="1">#REF!</definedName>
    <definedName name="__________________________________________________TA1" localSheetId="2">#REF!</definedName>
    <definedName name="__________________________________________________TA1" localSheetId="3">#REF!</definedName>
    <definedName name="__________________________________________________TA1" localSheetId="4">#REF!</definedName>
    <definedName name="__________________________________________________TA1">#REF!</definedName>
    <definedName name="__________________________________________________TA2" localSheetId="0">#REF!</definedName>
    <definedName name="__________________________________________________TA2" localSheetId="1">#REF!</definedName>
    <definedName name="__________________________________________________TA2" localSheetId="2">#REF!</definedName>
    <definedName name="__________________________________________________TA2" localSheetId="3">#REF!</definedName>
    <definedName name="__________________________________________________TA2" localSheetId="4">#REF!</definedName>
    <definedName name="__________________________________________________TA2">#REF!</definedName>
    <definedName name="__________________________________________________TA3" localSheetId="0">#REF!</definedName>
    <definedName name="__________________________________________________TA3" localSheetId="1">#REF!</definedName>
    <definedName name="__________________________________________________TA3" localSheetId="2">#REF!</definedName>
    <definedName name="__________________________________________________TA3" localSheetId="3">#REF!</definedName>
    <definedName name="__________________________________________________TA3" localSheetId="4">#REF!</definedName>
    <definedName name="__________________________________________________TA3">#REF!</definedName>
    <definedName name="__________________________________________________TA4" localSheetId="0">#REF!</definedName>
    <definedName name="__________________________________________________TA4" localSheetId="1">#REF!</definedName>
    <definedName name="__________________________________________________TA4" localSheetId="2">#REF!</definedName>
    <definedName name="__________________________________________________TA4" localSheetId="3">#REF!</definedName>
    <definedName name="__________________________________________________TA4" localSheetId="4">#REF!</definedName>
    <definedName name="__________________________________________________TA4">#REF!</definedName>
    <definedName name="__________________________________________________TE1" localSheetId="0">#REF!</definedName>
    <definedName name="__________________________________________________TE1" localSheetId="1">#REF!</definedName>
    <definedName name="__________________________________________________TE1" localSheetId="2">#REF!</definedName>
    <definedName name="__________________________________________________TE1" localSheetId="3">#REF!</definedName>
    <definedName name="__________________________________________________TE1" localSheetId="4">#REF!</definedName>
    <definedName name="__________________________________________________TE1">#REF!</definedName>
    <definedName name="__________________________________________________TE2" localSheetId="0">#REF!</definedName>
    <definedName name="__________________________________________________TE2" localSheetId="1">#REF!</definedName>
    <definedName name="__________________________________________________TE2" localSheetId="2">#REF!</definedName>
    <definedName name="__________________________________________________TE2" localSheetId="3">#REF!</definedName>
    <definedName name="__________________________________________________TE2" localSheetId="4">#REF!</definedName>
    <definedName name="__________________________________________________TE2">#REF!</definedName>
    <definedName name="__________________________________________________TE3" localSheetId="0">#REF!</definedName>
    <definedName name="__________________________________________________TE3" localSheetId="1">#REF!</definedName>
    <definedName name="__________________________________________________TE3" localSheetId="2">#REF!</definedName>
    <definedName name="__________________________________________________TE3" localSheetId="3">#REF!</definedName>
    <definedName name="__________________________________________________TE3" localSheetId="4">#REF!</definedName>
    <definedName name="__________________________________________________TE3">#REF!</definedName>
    <definedName name="__________________________________________________TE4" localSheetId="0">#REF!</definedName>
    <definedName name="__________________________________________________TE4" localSheetId="1">#REF!</definedName>
    <definedName name="__________________________________________________TE4" localSheetId="2">#REF!</definedName>
    <definedName name="__________________________________________________TE4" localSheetId="3">#REF!</definedName>
    <definedName name="__________________________________________________TE4" localSheetId="4">#REF!</definedName>
    <definedName name="__________________________________________________TE4">#REF!</definedName>
    <definedName name="__________________________________________________TO1" localSheetId="0">#REF!</definedName>
    <definedName name="__________________________________________________TO1" localSheetId="1">#REF!</definedName>
    <definedName name="__________________________________________________TO1" localSheetId="2">#REF!</definedName>
    <definedName name="__________________________________________________TO1" localSheetId="3">#REF!</definedName>
    <definedName name="__________________________________________________TO1" localSheetId="4">#REF!</definedName>
    <definedName name="__________________________________________________TO1">#REF!</definedName>
    <definedName name="__________________________________________________TO2" localSheetId="0">#REF!</definedName>
    <definedName name="__________________________________________________TO2" localSheetId="1">#REF!</definedName>
    <definedName name="__________________________________________________TO2" localSheetId="2">#REF!</definedName>
    <definedName name="__________________________________________________TO2" localSheetId="3">#REF!</definedName>
    <definedName name="__________________________________________________TO2" localSheetId="4">#REF!</definedName>
    <definedName name="__________________________________________________TO2">#REF!</definedName>
    <definedName name="__________________________________________________TO3" localSheetId="0">#REF!</definedName>
    <definedName name="__________________________________________________TO3" localSheetId="1">#REF!</definedName>
    <definedName name="__________________________________________________TO3" localSheetId="2">#REF!</definedName>
    <definedName name="__________________________________________________TO3" localSheetId="3">#REF!</definedName>
    <definedName name="__________________________________________________TO3" localSheetId="4">#REF!</definedName>
    <definedName name="__________________________________________________TO3">#REF!</definedName>
    <definedName name="__________________________________________________TO4" localSheetId="0">#REF!</definedName>
    <definedName name="__________________________________________________TO4" localSheetId="1">#REF!</definedName>
    <definedName name="__________________________________________________TO4" localSheetId="2">#REF!</definedName>
    <definedName name="__________________________________________________TO4" localSheetId="3">#REF!</definedName>
    <definedName name="__________________________________________________TO4" localSheetId="4">#REF!</definedName>
    <definedName name="__________________________________________________TO4">#REF!</definedName>
    <definedName name="__________________________________________________uh1" localSheetId="0">#REF!</definedName>
    <definedName name="__________________________________________________uh1" localSheetId="1">#REF!</definedName>
    <definedName name="__________________________________________________uh1" localSheetId="2">#REF!</definedName>
    <definedName name="__________________________________________________uh1" localSheetId="3">#REF!</definedName>
    <definedName name="__________________________________________________uh1" localSheetId="4">#REF!</definedName>
    <definedName name="__________________________________________________uh1">#REF!</definedName>
    <definedName name="__________________________________________________uh2" localSheetId="0">#REF!</definedName>
    <definedName name="__________________________________________________uh2" localSheetId="1">#REF!</definedName>
    <definedName name="__________________________________________________uh2" localSheetId="2">#REF!</definedName>
    <definedName name="__________________________________________________uh2" localSheetId="3">#REF!</definedName>
    <definedName name="__________________________________________________uh2" localSheetId="4">#REF!</definedName>
    <definedName name="__________________________________________________uh2">#REF!</definedName>
    <definedName name="__________________________________________________uh3" localSheetId="0">#REF!</definedName>
    <definedName name="__________________________________________________uh3" localSheetId="1">#REF!</definedName>
    <definedName name="__________________________________________________uh3" localSheetId="2">#REF!</definedName>
    <definedName name="__________________________________________________uh3" localSheetId="3">#REF!</definedName>
    <definedName name="__________________________________________________uh3" localSheetId="4">#REF!</definedName>
    <definedName name="__________________________________________________uh3">#REF!</definedName>
    <definedName name="_________________________________________________aaa99" localSheetId="0">'[1]344.13'!#REF!</definedName>
    <definedName name="_________________________________________________aaa99" localSheetId="1">'[1]344.13'!#REF!</definedName>
    <definedName name="_________________________________________________aaa99" localSheetId="2">'[1]344.13'!#REF!</definedName>
    <definedName name="_________________________________________________aaa99" localSheetId="3">'[1]344.13'!#REF!</definedName>
    <definedName name="_________________________________________________aaa99" localSheetId="4">'[1]344.13'!#REF!</definedName>
    <definedName name="_________________________________________________aaa99">'[1]344.13'!#REF!</definedName>
    <definedName name="_________________________________________________dga11" localSheetId="0">#REF!</definedName>
    <definedName name="_________________________________________________dga11" localSheetId="1">#REF!</definedName>
    <definedName name="_________________________________________________dga11" localSheetId="2">#REF!</definedName>
    <definedName name="_________________________________________________dga11" localSheetId="3">#REF!</definedName>
    <definedName name="_________________________________________________dga11" localSheetId="4">#REF!</definedName>
    <definedName name="_________________________________________________dga11">#REF!</definedName>
    <definedName name="_________________________________________________dga12" localSheetId="0">#REF!</definedName>
    <definedName name="_________________________________________________dga12" localSheetId="1">#REF!</definedName>
    <definedName name="_________________________________________________dga12" localSheetId="2">#REF!</definedName>
    <definedName name="_________________________________________________dga12" localSheetId="3">#REF!</definedName>
    <definedName name="_________________________________________________dga12" localSheetId="4">#REF!</definedName>
    <definedName name="_________________________________________________dga12">#REF!</definedName>
    <definedName name="_________________________________________________f" localSheetId="0">#REF!</definedName>
    <definedName name="_________________________________________________f" localSheetId="1">#REF!</definedName>
    <definedName name="_________________________________________________f" localSheetId="2">#REF!</definedName>
    <definedName name="_________________________________________________f" localSheetId="3">#REF!</definedName>
    <definedName name="_________________________________________________f" localSheetId="4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 localSheetId="0">'[1]333.02'!#REF!</definedName>
    <definedName name="_________________________________________________r" localSheetId="1">'[1]333.02'!#REF!</definedName>
    <definedName name="_________________________________________________r" localSheetId="2">'[1]333.02'!#REF!</definedName>
    <definedName name="_________________________________________________r" localSheetId="3">'[1]333.02'!#REF!</definedName>
    <definedName name="_________________________________________________r" localSheetId="4">'[1]333.02'!#REF!</definedName>
    <definedName name="_________________________________________________r">'[1]333.02'!#REF!</definedName>
    <definedName name="_________________________________________________TA1" localSheetId="0">#REF!</definedName>
    <definedName name="_________________________________________________TA1" localSheetId="1">#REF!</definedName>
    <definedName name="_________________________________________________TA1" localSheetId="2">#REF!</definedName>
    <definedName name="_________________________________________________TA1" localSheetId="3">#REF!</definedName>
    <definedName name="_________________________________________________TA1" localSheetId="4">#REF!</definedName>
    <definedName name="_________________________________________________TA1">#REF!</definedName>
    <definedName name="_________________________________________________TA2" localSheetId="0">#REF!</definedName>
    <definedName name="_________________________________________________TA2" localSheetId="1">#REF!</definedName>
    <definedName name="_________________________________________________TA2" localSheetId="2">#REF!</definedName>
    <definedName name="_________________________________________________TA2" localSheetId="3">#REF!</definedName>
    <definedName name="_________________________________________________TA2" localSheetId="4">#REF!</definedName>
    <definedName name="_________________________________________________TA2">#REF!</definedName>
    <definedName name="_________________________________________________TA3" localSheetId="0">#REF!</definedName>
    <definedName name="_________________________________________________TA3" localSheetId="1">#REF!</definedName>
    <definedName name="_________________________________________________TA3" localSheetId="2">#REF!</definedName>
    <definedName name="_________________________________________________TA3" localSheetId="3">#REF!</definedName>
    <definedName name="_________________________________________________TA3" localSheetId="4">#REF!</definedName>
    <definedName name="_________________________________________________TA3">#REF!</definedName>
    <definedName name="_________________________________________________TA4" localSheetId="0">#REF!</definedName>
    <definedName name="_________________________________________________TA4" localSheetId="1">#REF!</definedName>
    <definedName name="_________________________________________________TA4" localSheetId="2">#REF!</definedName>
    <definedName name="_________________________________________________TA4" localSheetId="3">#REF!</definedName>
    <definedName name="_________________________________________________TA4" localSheetId="4">#REF!</definedName>
    <definedName name="_________________________________________________TA4">#REF!</definedName>
    <definedName name="_________________________________________________TE1" localSheetId="0">#REF!</definedName>
    <definedName name="_________________________________________________TE1" localSheetId="1">#REF!</definedName>
    <definedName name="_________________________________________________TE1" localSheetId="2">#REF!</definedName>
    <definedName name="_________________________________________________TE1" localSheetId="3">#REF!</definedName>
    <definedName name="_________________________________________________TE1" localSheetId="4">#REF!</definedName>
    <definedName name="_________________________________________________TE1">#REF!</definedName>
    <definedName name="_________________________________________________TE2" localSheetId="0">#REF!</definedName>
    <definedName name="_________________________________________________TE2" localSheetId="1">#REF!</definedName>
    <definedName name="_________________________________________________TE2" localSheetId="2">#REF!</definedName>
    <definedName name="_________________________________________________TE2" localSheetId="3">#REF!</definedName>
    <definedName name="_________________________________________________TE2" localSheetId="4">#REF!</definedName>
    <definedName name="_________________________________________________TE2">#REF!</definedName>
    <definedName name="_________________________________________________TE3" localSheetId="0">#REF!</definedName>
    <definedName name="_________________________________________________TE3" localSheetId="1">#REF!</definedName>
    <definedName name="_________________________________________________TE3" localSheetId="2">#REF!</definedName>
    <definedName name="_________________________________________________TE3" localSheetId="3">#REF!</definedName>
    <definedName name="_________________________________________________TE3" localSheetId="4">#REF!</definedName>
    <definedName name="_________________________________________________TE3">#REF!</definedName>
    <definedName name="_________________________________________________TE4" localSheetId="0">#REF!</definedName>
    <definedName name="_________________________________________________TE4" localSheetId="1">#REF!</definedName>
    <definedName name="_________________________________________________TE4" localSheetId="2">#REF!</definedName>
    <definedName name="_________________________________________________TE4" localSheetId="3">#REF!</definedName>
    <definedName name="_________________________________________________TE4" localSheetId="4">#REF!</definedName>
    <definedName name="_________________________________________________TE4">#REF!</definedName>
    <definedName name="_________________________________________________TO1" localSheetId="0">#REF!</definedName>
    <definedName name="_________________________________________________TO1" localSheetId="1">#REF!</definedName>
    <definedName name="_________________________________________________TO1" localSheetId="2">#REF!</definedName>
    <definedName name="_________________________________________________TO1" localSheetId="3">#REF!</definedName>
    <definedName name="_________________________________________________TO1" localSheetId="4">#REF!</definedName>
    <definedName name="_________________________________________________TO1">#REF!</definedName>
    <definedName name="_________________________________________________TO2" localSheetId="0">#REF!</definedName>
    <definedName name="_________________________________________________TO2" localSheetId="1">#REF!</definedName>
    <definedName name="_________________________________________________TO2" localSheetId="2">#REF!</definedName>
    <definedName name="_________________________________________________TO2" localSheetId="3">#REF!</definedName>
    <definedName name="_________________________________________________TO2" localSheetId="4">#REF!</definedName>
    <definedName name="_________________________________________________TO2">#REF!</definedName>
    <definedName name="_________________________________________________TO3" localSheetId="0">#REF!</definedName>
    <definedName name="_________________________________________________TO3" localSheetId="1">#REF!</definedName>
    <definedName name="_________________________________________________TO3" localSheetId="2">#REF!</definedName>
    <definedName name="_________________________________________________TO3" localSheetId="3">#REF!</definedName>
    <definedName name="_________________________________________________TO3" localSheetId="4">#REF!</definedName>
    <definedName name="_________________________________________________TO3">#REF!</definedName>
    <definedName name="_________________________________________________TO4" localSheetId="0">#REF!</definedName>
    <definedName name="_________________________________________________TO4" localSheetId="1">#REF!</definedName>
    <definedName name="_________________________________________________TO4" localSheetId="2">#REF!</definedName>
    <definedName name="_________________________________________________TO4" localSheetId="3">#REF!</definedName>
    <definedName name="_________________________________________________TO4" localSheetId="4">#REF!</definedName>
    <definedName name="_________________________________________________TO4">#REF!</definedName>
    <definedName name="_________________________________________________uh1" localSheetId="0">#REF!</definedName>
    <definedName name="_________________________________________________uh1" localSheetId="1">#REF!</definedName>
    <definedName name="_________________________________________________uh1" localSheetId="2">#REF!</definedName>
    <definedName name="_________________________________________________uh1" localSheetId="3">#REF!</definedName>
    <definedName name="_________________________________________________uh1" localSheetId="4">#REF!</definedName>
    <definedName name="_________________________________________________uh1">#REF!</definedName>
    <definedName name="_________________________________________________uh2" localSheetId="0">#REF!</definedName>
    <definedName name="_________________________________________________uh2" localSheetId="1">#REF!</definedName>
    <definedName name="_________________________________________________uh2" localSheetId="2">#REF!</definedName>
    <definedName name="_________________________________________________uh2" localSheetId="3">#REF!</definedName>
    <definedName name="_________________________________________________uh2" localSheetId="4">#REF!</definedName>
    <definedName name="_________________________________________________uh2">#REF!</definedName>
    <definedName name="_________________________________________________uh3" localSheetId="0">#REF!</definedName>
    <definedName name="_________________________________________________uh3" localSheetId="1">#REF!</definedName>
    <definedName name="_________________________________________________uh3" localSheetId="2">#REF!</definedName>
    <definedName name="_________________________________________________uh3" localSheetId="3">#REF!</definedName>
    <definedName name="_________________________________________________uh3" localSheetId="4">#REF!</definedName>
    <definedName name="_________________________________________________uh3">#REF!</definedName>
    <definedName name="________________________________________________aaa99" localSheetId="0">'[1]344.13'!#REF!</definedName>
    <definedName name="________________________________________________aaa99" localSheetId="1">'[1]344.13'!#REF!</definedName>
    <definedName name="________________________________________________aaa99" localSheetId="2">'[1]344.13'!#REF!</definedName>
    <definedName name="________________________________________________aaa99" localSheetId="3">'[1]344.13'!#REF!</definedName>
    <definedName name="________________________________________________aaa99" localSheetId="4">'[1]344.13'!#REF!</definedName>
    <definedName name="________________________________________________aaa99">'[1]344.13'!#REF!</definedName>
    <definedName name="________________________________________________dga11" localSheetId="0">#REF!</definedName>
    <definedName name="________________________________________________dga11" localSheetId="1">#REF!</definedName>
    <definedName name="________________________________________________dga11" localSheetId="2">#REF!</definedName>
    <definedName name="________________________________________________dga11" localSheetId="3">#REF!</definedName>
    <definedName name="________________________________________________dga11" localSheetId="4">#REF!</definedName>
    <definedName name="________________________________________________dga11">#REF!</definedName>
    <definedName name="________________________________________________dga12" localSheetId="0">#REF!</definedName>
    <definedName name="________________________________________________dga12" localSheetId="1">#REF!</definedName>
    <definedName name="________________________________________________dga12" localSheetId="2">#REF!</definedName>
    <definedName name="________________________________________________dga12" localSheetId="3">#REF!</definedName>
    <definedName name="________________________________________________dga12" localSheetId="4">#REF!</definedName>
    <definedName name="________________________________________________dga12">#REF!</definedName>
    <definedName name="________________________________________________f" localSheetId="0">#REF!</definedName>
    <definedName name="________________________________________________f" localSheetId="1">#REF!</definedName>
    <definedName name="________________________________________________f" localSheetId="2">#REF!</definedName>
    <definedName name="________________________________________________f" localSheetId="3">#REF!</definedName>
    <definedName name="________________________________________________f" localSheetId="4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 localSheetId="0">'[1]333.02'!#REF!</definedName>
    <definedName name="________________________________________________r" localSheetId="1">'[1]333.02'!#REF!</definedName>
    <definedName name="________________________________________________r" localSheetId="2">'[1]333.02'!#REF!</definedName>
    <definedName name="________________________________________________r" localSheetId="3">'[1]333.02'!#REF!</definedName>
    <definedName name="________________________________________________r" localSheetId="4">'[1]333.02'!#REF!</definedName>
    <definedName name="________________________________________________r">'[1]333.02'!#REF!</definedName>
    <definedName name="________________________________________________TA1" localSheetId="0">#REF!</definedName>
    <definedName name="________________________________________________TA1" localSheetId="1">#REF!</definedName>
    <definedName name="________________________________________________TA1" localSheetId="2">#REF!</definedName>
    <definedName name="________________________________________________TA1" localSheetId="3">#REF!</definedName>
    <definedName name="________________________________________________TA1" localSheetId="4">#REF!</definedName>
    <definedName name="________________________________________________TA1">#REF!</definedName>
    <definedName name="________________________________________________TA2" localSheetId="0">#REF!</definedName>
    <definedName name="________________________________________________TA2" localSheetId="1">#REF!</definedName>
    <definedName name="________________________________________________TA2" localSheetId="2">#REF!</definedName>
    <definedName name="________________________________________________TA2" localSheetId="3">#REF!</definedName>
    <definedName name="________________________________________________TA2" localSheetId="4">#REF!</definedName>
    <definedName name="________________________________________________TA2">#REF!</definedName>
    <definedName name="________________________________________________TA3" localSheetId="0">#REF!</definedName>
    <definedName name="________________________________________________TA3" localSheetId="1">#REF!</definedName>
    <definedName name="________________________________________________TA3" localSheetId="2">#REF!</definedName>
    <definedName name="________________________________________________TA3" localSheetId="3">#REF!</definedName>
    <definedName name="________________________________________________TA3" localSheetId="4">#REF!</definedName>
    <definedName name="________________________________________________TA3">#REF!</definedName>
    <definedName name="________________________________________________TA4" localSheetId="0">#REF!</definedName>
    <definedName name="________________________________________________TA4" localSheetId="1">#REF!</definedName>
    <definedName name="________________________________________________TA4" localSheetId="2">#REF!</definedName>
    <definedName name="________________________________________________TA4" localSheetId="3">#REF!</definedName>
    <definedName name="________________________________________________TA4" localSheetId="4">#REF!</definedName>
    <definedName name="________________________________________________TA4">#REF!</definedName>
    <definedName name="________________________________________________TE1" localSheetId="0">#REF!</definedName>
    <definedName name="________________________________________________TE1" localSheetId="1">#REF!</definedName>
    <definedName name="________________________________________________TE1" localSheetId="2">#REF!</definedName>
    <definedName name="________________________________________________TE1" localSheetId="3">#REF!</definedName>
    <definedName name="________________________________________________TE1" localSheetId="4">#REF!</definedName>
    <definedName name="________________________________________________TE1">#REF!</definedName>
    <definedName name="________________________________________________TE2" localSheetId="0">#REF!</definedName>
    <definedName name="________________________________________________TE2" localSheetId="1">#REF!</definedName>
    <definedName name="________________________________________________TE2" localSheetId="2">#REF!</definedName>
    <definedName name="________________________________________________TE2" localSheetId="3">#REF!</definedName>
    <definedName name="________________________________________________TE2" localSheetId="4">#REF!</definedName>
    <definedName name="________________________________________________TE2">#REF!</definedName>
    <definedName name="________________________________________________TE3" localSheetId="0">#REF!</definedName>
    <definedName name="________________________________________________TE3" localSheetId="1">#REF!</definedName>
    <definedName name="________________________________________________TE3" localSheetId="2">#REF!</definedName>
    <definedName name="________________________________________________TE3" localSheetId="3">#REF!</definedName>
    <definedName name="________________________________________________TE3" localSheetId="4">#REF!</definedName>
    <definedName name="________________________________________________TE3">#REF!</definedName>
    <definedName name="________________________________________________TE4" localSheetId="0">#REF!</definedName>
    <definedName name="________________________________________________TE4" localSheetId="1">#REF!</definedName>
    <definedName name="________________________________________________TE4" localSheetId="2">#REF!</definedName>
    <definedName name="________________________________________________TE4" localSheetId="3">#REF!</definedName>
    <definedName name="________________________________________________TE4" localSheetId="4">#REF!</definedName>
    <definedName name="________________________________________________TE4">#REF!</definedName>
    <definedName name="________________________________________________TO1" localSheetId="0">#REF!</definedName>
    <definedName name="________________________________________________TO1" localSheetId="1">#REF!</definedName>
    <definedName name="________________________________________________TO1" localSheetId="2">#REF!</definedName>
    <definedName name="________________________________________________TO1" localSheetId="3">#REF!</definedName>
    <definedName name="________________________________________________TO1" localSheetId="4">#REF!</definedName>
    <definedName name="________________________________________________TO1">#REF!</definedName>
    <definedName name="________________________________________________TO2" localSheetId="0">#REF!</definedName>
    <definedName name="________________________________________________TO2" localSheetId="1">#REF!</definedName>
    <definedName name="________________________________________________TO2" localSheetId="2">#REF!</definedName>
    <definedName name="________________________________________________TO2" localSheetId="3">#REF!</definedName>
    <definedName name="________________________________________________TO2" localSheetId="4">#REF!</definedName>
    <definedName name="________________________________________________TO2">#REF!</definedName>
    <definedName name="________________________________________________TO3" localSheetId="0">#REF!</definedName>
    <definedName name="________________________________________________TO3" localSheetId="1">#REF!</definedName>
    <definedName name="________________________________________________TO3" localSheetId="2">#REF!</definedName>
    <definedName name="________________________________________________TO3" localSheetId="3">#REF!</definedName>
    <definedName name="________________________________________________TO3" localSheetId="4">#REF!</definedName>
    <definedName name="________________________________________________TO3">#REF!</definedName>
    <definedName name="________________________________________________TO4" localSheetId="0">#REF!</definedName>
    <definedName name="________________________________________________TO4" localSheetId="1">#REF!</definedName>
    <definedName name="________________________________________________TO4" localSheetId="2">#REF!</definedName>
    <definedName name="________________________________________________TO4" localSheetId="3">#REF!</definedName>
    <definedName name="________________________________________________TO4" localSheetId="4">#REF!</definedName>
    <definedName name="________________________________________________TO4">#REF!</definedName>
    <definedName name="________________________________________________uh1" localSheetId="0">#REF!</definedName>
    <definedName name="________________________________________________uh1" localSheetId="1">#REF!</definedName>
    <definedName name="________________________________________________uh1" localSheetId="2">#REF!</definedName>
    <definedName name="________________________________________________uh1" localSheetId="3">#REF!</definedName>
    <definedName name="________________________________________________uh1" localSheetId="4">#REF!</definedName>
    <definedName name="________________________________________________uh1">#REF!</definedName>
    <definedName name="________________________________________________uh2" localSheetId="0">#REF!</definedName>
    <definedName name="________________________________________________uh2" localSheetId="1">#REF!</definedName>
    <definedName name="________________________________________________uh2" localSheetId="2">#REF!</definedName>
    <definedName name="________________________________________________uh2" localSheetId="3">#REF!</definedName>
    <definedName name="________________________________________________uh2" localSheetId="4">#REF!</definedName>
    <definedName name="________________________________________________uh2">#REF!</definedName>
    <definedName name="________________________________________________uh3" localSheetId="0">#REF!</definedName>
    <definedName name="________________________________________________uh3" localSheetId="1">#REF!</definedName>
    <definedName name="________________________________________________uh3" localSheetId="2">#REF!</definedName>
    <definedName name="________________________________________________uh3" localSheetId="3">#REF!</definedName>
    <definedName name="________________________________________________uh3" localSheetId="4">#REF!</definedName>
    <definedName name="________________________________________________uh3">#REF!</definedName>
    <definedName name="_______________________________________________aaa99" localSheetId="0">'[1]344.13'!#REF!</definedName>
    <definedName name="_______________________________________________aaa99" localSheetId="1">'[1]344.13'!#REF!</definedName>
    <definedName name="_______________________________________________aaa99" localSheetId="2">'[1]344.13'!#REF!</definedName>
    <definedName name="_______________________________________________aaa99" localSheetId="3">'[1]344.13'!#REF!</definedName>
    <definedName name="_______________________________________________aaa99" localSheetId="4">'[1]344.13'!#REF!</definedName>
    <definedName name="_______________________________________________aaa99">'[1]344.13'!#REF!</definedName>
    <definedName name="_______________________________________________dga11" localSheetId="0">#REF!</definedName>
    <definedName name="_______________________________________________dga11" localSheetId="1">#REF!</definedName>
    <definedName name="_______________________________________________dga11" localSheetId="2">#REF!</definedName>
    <definedName name="_______________________________________________dga11" localSheetId="3">#REF!</definedName>
    <definedName name="_______________________________________________dga11" localSheetId="4">#REF!</definedName>
    <definedName name="_______________________________________________dga11">#REF!</definedName>
    <definedName name="_______________________________________________dga12" localSheetId="0">#REF!</definedName>
    <definedName name="_______________________________________________dga12" localSheetId="1">#REF!</definedName>
    <definedName name="_______________________________________________dga12" localSheetId="2">#REF!</definedName>
    <definedName name="_______________________________________________dga12" localSheetId="3">#REF!</definedName>
    <definedName name="_______________________________________________dga12" localSheetId="4">#REF!</definedName>
    <definedName name="_______________________________________________dga12">#REF!</definedName>
    <definedName name="_______________________________________________f" localSheetId="0">#REF!</definedName>
    <definedName name="_______________________________________________f" localSheetId="1">#REF!</definedName>
    <definedName name="_______________________________________________f" localSheetId="2">#REF!</definedName>
    <definedName name="_______________________________________________f" localSheetId="3">#REF!</definedName>
    <definedName name="_______________________________________________f" localSheetId="4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 localSheetId="0">'[1]333.02'!#REF!</definedName>
    <definedName name="_______________________________________________r" localSheetId="1">'[1]333.02'!#REF!</definedName>
    <definedName name="_______________________________________________r" localSheetId="2">'[1]333.02'!#REF!</definedName>
    <definedName name="_______________________________________________r" localSheetId="3">'[1]333.02'!#REF!</definedName>
    <definedName name="_______________________________________________r" localSheetId="4">'[1]333.02'!#REF!</definedName>
    <definedName name="_______________________________________________r">'[1]333.02'!#REF!</definedName>
    <definedName name="_______________________________________________TA1" localSheetId="0">#REF!</definedName>
    <definedName name="_______________________________________________TA1" localSheetId="1">#REF!</definedName>
    <definedName name="_______________________________________________TA1" localSheetId="2">#REF!</definedName>
    <definedName name="_______________________________________________TA1" localSheetId="3">#REF!</definedName>
    <definedName name="_______________________________________________TA1" localSheetId="4">#REF!</definedName>
    <definedName name="_______________________________________________TA1">#REF!</definedName>
    <definedName name="_______________________________________________TA2" localSheetId="0">#REF!</definedName>
    <definedName name="_______________________________________________TA2" localSheetId="1">#REF!</definedName>
    <definedName name="_______________________________________________TA2" localSheetId="2">#REF!</definedName>
    <definedName name="_______________________________________________TA2" localSheetId="3">#REF!</definedName>
    <definedName name="_______________________________________________TA2" localSheetId="4">#REF!</definedName>
    <definedName name="_______________________________________________TA2">#REF!</definedName>
    <definedName name="_______________________________________________TA3" localSheetId="0">#REF!</definedName>
    <definedName name="_______________________________________________TA3" localSheetId="1">#REF!</definedName>
    <definedName name="_______________________________________________TA3" localSheetId="2">#REF!</definedName>
    <definedName name="_______________________________________________TA3" localSheetId="3">#REF!</definedName>
    <definedName name="_______________________________________________TA3" localSheetId="4">#REF!</definedName>
    <definedName name="_______________________________________________TA3">#REF!</definedName>
    <definedName name="_______________________________________________TA4" localSheetId="0">#REF!</definedName>
    <definedName name="_______________________________________________TA4" localSheetId="1">#REF!</definedName>
    <definedName name="_______________________________________________TA4" localSheetId="2">#REF!</definedName>
    <definedName name="_______________________________________________TA4" localSheetId="3">#REF!</definedName>
    <definedName name="_______________________________________________TA4" localSheetId="4">#REF!</definedName>
    <definedName name="_______________________________________________TA4">#REF!</definedName>
    <definedName name="_______________________________________________TE1" localSheetId="0">#REF!</definedName>
    <definedName name="_______________________________________________TE1" localSheetId="1">#REF!</definedName>
    <definedName name="_______________________________________________TE1" localSheetId="2">#REF!</definedName>
    <definedName name="_______________________________________________TE1" localSheetId="3">#REF!</definedName>
    <definedName name="_______________________________________________TE1" localSheetId="4">#REF!</definedName>
    <definedName name="_______________________________________________TE1">#REF!</definedName>
    <definedName name="_______________________________________________TE2" localSheetId="0">#REF!</definedName>
    <definedName name="_______________________________________________TE2" localSheetId="1">#REF!</definedName>
    <definedName name="_______________________________________________TE2" localSheetId="2">#REF!</definedName>
    <definedName name="_______________________________________________TE2" localSheetId="3">#REF!</definedName>
    <definedName name="_______________________________________________TE2" localSheetId="4">#REF!</definedName>
    <definedName name="_______________________________________________TE2">#REF!</definedName>
    <definedName name="_______________________________________________TE3" localSheetId="0">#REF!</definedName>
    <definedName name="_______________________________________________TE3" localSheetId="1">#REF!</definedName>
    <definedName name="_______________________________________________TE3" localSheetId="2">#REF!</definedName>
    <definedName name="_______________________________________________TE3" localSheetId="3">#REF!</definedName>
    <definedName name="_______________________________________________TE3" localSheetId="4">#REF!</definedName>
    <definedName name="_______________________________________________TE3">#REF!</definedName>
    <definedName name="_______________________________________________TE4" localSheetId="0">#REF!</definedName>
    <definedName name="_______________________________________________TE4" localSheetId="1">#REF!</definedName>
    <definedName name="_______________________________________________TE4" localSheetId="2">#REF!</definedName>
    <definedName name="_______________________________________________TE4" localSheetId="3">#REF!</definedName>
    <definedName name="_______________________________________________TE4" localSheetId="4">#REF!</definedName>
    <definedName name="_______________________________________________TE4">#REF!</definedName>
    <definedName name="_______________________________________________TO1" localSheetId="0">#REF!</definedName>
    <definedName name="_______________________________________________TO1" localSheetId="1">#REF!</definedName>
    <definedName name="_______________________________________________TO1" localSheetId="2">#REF!</definedName>
    <definedName name="_______________________________________________TO1" localSheetId="3">#REF!</definedName>
    <definedName name="_______________________________________________TO1" localSheetId="4">#REF!</definedName>
    <definedName name="_______________________________________________TO1">#REF!</definedName>
    <definedName name="_______________________________________________TO2" localSheetId="0">#REF!</definedName>
    <definedName name="_______________________________________________TO2" localSheetId="1">#REF!</definedName>
    <definedName name="_______________________________________________TO2" localSheetId="2">#REF!</definedName>
    <definedName name="_______________________________________________TO2" localSheetId="3">#REF!</definedName>
    <definedName name="_______________________________________________TO2" localSheetId="4">#REF!</definedName>
    <definedName name="_______________________________________________TO2">#REF!</definedName>
    <definedName name="_______________________________________________TO3" localSheetId="0">#REF!</definedName>
    <definedName name="_______________________________________________TO3" localSheetId="1">#REF!</definedName>
    <definedName name="_______________________________________________TO3" localSheetId="2">#REF!</definedName>
    <definedName name="_______________________________________________TO3" localSheetId="3">#REF!</definedName>
    <definedName name="_______________________________________________TO3" localSheetId="4">#REF!</definedName>
    <definedName name="_______________________________________________TO3">#REF!</definedName>
    <definedName name="_______________________________________________TO4" localSheetId="0">#REF!</definedName>
    <definedName name="_______________________________________________TO4" localSheetId="1">#REF!</definedName>
    <definedName name="_______________________________________________TO4" localSheetId="2">#REF!</definedName>
    <definedName name="_______________________________________________TO4" localSheetId="3">#REF!</definedName>
    <definedName name="_______________________________________________TO4" localSheetId="4">#REF!</definedName>
    <definedName name="_______________________________________________TO4">#REF!</definedName>
    <definedName name="_______________________________________________uh1" localSheetId="0">#REF!</definedName>
    <definedName name="_______________________________________________uh1" localSheetId="1">#REF!</definedName>
    <definedName name="_______________________________________________uh1" localSheetId="2">#REF!</definedName>
    <definedName name="_______________________________________________uh1" localSheetId="3">#REF!</definedName>
    <definedName name="_______________________________________________uh1" localSheetId="4">#REF!</definedName>
    <definedName name="_______________________________________________uh1">#REF!</definedName>
    <definedName name="_______________________________________________uh2" localSheetId="0">#REF!</definedName>
    <definedName name="_______________________________________________uh2" localSheetId="1">#REF!</definedName>
    <definedName name="_______________________________________________uh2" localSheetId="2">#REF!</definedName>
    <definedName name="_______________________________________________uh2" localSheetId="3">#REF!</definedName>
    <definedName name="_______________________________________________uh2" localSheetId="4">#REF!</definedName>
    <definedName name="_______________________________________________uh2">#REF!</definedName>
    <definedName name="_______________________________________________uh3" localSheetId="0">#REF!</definedName>
    <definedName name="_______________________________________________uh3" localSheetId="1">#REF!</definedName>
    <definedName name="_______________________________________________uh3" localSheetId="2">#REF!</definedName>
    <definedName name="_______________________________________________uh3" localSheetId="3">#REF!</definedName>
    <definedName name="_______________________________________________uh3" localSheetId="4">#REF!</definedName>
    <definedName name="_______________________________________________uh3">#REF!</definedName>
    <definedName name="______________________________________________aaa99" localSheetId="0">'[1]344.13'!#REF!</definedName>
    <definedName name="______________________________________________aaa99" localSheetId="1">'[1]344.13'!#REF!</definedName>
    <definedName name="______________________________________________aaa99" localSheetId="2">'[1]344.13'!#REF!</definedName>
    <definedName name="______________________________________________aaa99" localSheetId="3">'[1]344.13'!#REF!</definedName>
    <definedName name="______________________________________________aaa99" localSheetId="4">'[1]344.13'!#REF!</definedName>
    <definedName name="______________________________________________aaa99">'[1]344.13'!#REF!</definedName>
    <definedName name="______________________________________________dga11" localSheetId="0">#REF!</definedName>
    <definedName name="______________________________________________dga11" localSheetId="1">#REF!</definedName>
    <definedName name="______________________________________________dga11" localSheetId="2">#REF!</definedName>
    <definedName name="______________________________________________dga11" localSheetId="3">#REF!</definedName>
    <definedName name="______________________________________________dga11" localSheetId="4">#REF!</definedName>
    <definedName name="______________________________________________dga11">#REF!</definedName>
    <definedName name="______________________________________________dga12" localSheetId="0">#REF!</definedName>
    <definedName name="______________________________________________dga12" localSheetId="1">#REF!</definedName>
    <definedName name="______________________________________________dga12" localSheetId="2">#REF!</definedName>
    <definedName name="______________________________________________dga12" localSheetId="3">#REF!</definedName>
    <definedName name="______________________________________________dga12" localSheetId="4">#REF!</definedName>
    <definedName name="______________________________________________dga12">#REF!</definedName>
    <definedName name="______________________________________________f" localSheetId="0">#REF!</definedName>
    <definedName name="______________________________________________f" localSheetId="1">#REF!</definedName>
    <definedName name="______________________________________________f" localSheetId="2">#REF!</definedName>
    <definedName name="______________________________________________f" localSheetId="3">#REF!</definedName>
    <definedName name="______________________________________________f" localSheetId="4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 localSheetId="0">'[1]333.02'!#REF!</definedName>
    <definedName name="______________________________________________r" localSheetId="1">'[1]333.02'!#REF!</definedName>
    <definedName name="______________________________________________r" localSheetId="2">'[1]333.02'!#REF!</definedName>
    <definedName name="______________________________________________r" localSheetId="3">'[1]333.02'!#REF!</definedName>
    <definedName name="______________________________________________r" localSheetId="4">'[1]333.02'!#REF!</definedName>
    <definedName name="______________________________________________r">'[1]333.02'!#REF!</definedName>
    <definedName name="______________________________________________TA1" localSheetId="0">#REF!</definedName>
    <definedName name="______________________________________________TA1" localSheetId="1">#REF!</definedName>
    <definedName name="______________________________________________TA1" localSheetId="2">#REF!</definedName>
    <definedName name="______________________________________________TA1" localSheetId="3">#REF!</definedName>
    <definedName name="______________________________________________TA1" localSheetId="4">#REF!</definedName>
    <definedName name="______________________________________________TA1">#REF!</definedName>
    <definedName name="______________________________________________TA2" localSheetId="0">#REF!</definedName>
    <definedName name="______________________________________________TA2" localSheetId="1">#REF!</definedName>
    <definedName name="______________________________________________TA2" localSheetId="2">#REF!</definedName>
    <definedName name="______________________________________________TA2" localSheetId="3">#REF!</definedName>
    <definedName name="______________________________________________TA2" localSheetId="4">#REF!</definedName>
    <definedName name="______________________________________________TA2">#REF!</definedName>
    <definedName name="______________________________________________TA3" localSheetId="0">#REF!</definedName>
    <definedName name="______________________________________________TA3" localSheetId="1">#REF!</definedName>
    <definedName name="______________________________________________TA3" localSheetId="2">#REF!</definedName>
    <definedName name="______________________________________________TA3" localSheetId="3">#REF!</definedName>
    <definedName name="______________________________________________TA3" localSheetId="4">#REF!</definedName>
    <definedName name="______________________________________________TA3">#REF!</definedName>
    <definedName name="______________________________________________TA4" localSheetId="0">#REF!</definedName>
    <definedName name="______________________________________________TA4" localSheetId="1">#REF!</definedName>
    <definedName name="______________________________________________TA4" localSheetId="2">#REF!</definedName>
    <definedName name="______________________________________________TA4" localSheetId="3">#REF!</definedName>
    <definedName name="______________________________________________TA4" localSheetId="4">#REF!</definedName>
    <definedName name="______________________________________________TA4">#REF!</definedName>
    <definedName name="______________________________________________TE1" localSheetId="0">#REF!</definedName>
    <definedName name="______________________________________________TE1" localSheetId="1">#REF!</definedName>
    <definedName name="______________________________________________TE1" localSheetId="2">#REF!</definedName>
    <definedName name="______________________________________________TE1" localSheetId="3">#REF!</definedName>
    <definedName name="______________________________________________TE1" localSheetId="4">#REF!</definedName>
    <definedName name="______________________________________________TE1">#REF!</definedName>
    <definedName name="______________________________________________TE2" localSheetId="0">#REF!</definedName>
    <definedName name="______________________________________________TE2" localSheetId="1">#REF!</definedName>
    <definedName name="______________________________________________TE2" localSheetId="2">#REF!</definedName>
    <definedName name="______________________________________________TE2" localSheetId="3">#REF!</definedName>
    <definedName name="______________________________________________TE2" localSheetId="4">#REF!</definedName>
    <definedName name="______________________________________________TE2">#REF!</definedName>
    <definedName name="______________________________________________TE3" localSheetId="0">#REF!</definedName>
    <definedName name="______________________________________________TE3" localSheetId="1">#REF!</definedName>
    <definedName name="______________________________________________TE3" localSheetId="2">#REF!</definedName>
    <definedName name="______________________________________________TE3" localSheetId="3">#REF!</definedName>
    <definedName name="______________________________________________TE3" localSheetId="4">#REF!</definedName>
    <definedName name="______________________________________________TE3">#REF!</definedName>
    <definedName name="______________________________________________TE4" localSheetId="0">#REF!</definedName>
    <definedName name="______________________________________________TE4" localSheetId="1">#REF!</definedName>
    <definedName name="______________________________________________TE4" localSheetId="2">#REF!</definedName>
    <definedName name="______________________________________________TE4" localSheetId="3">#REF!</definedName>
    <definedName name="______________________________________________TE4" localSheetId="4">#REF!</definedName>
    <definedName name="______________________________________________TE4">#REF!</definedName>
    <definedName name="______________________________________________TO1" localSheetId="0">#REF!</definedName>
    <definedName name="______________________________________________TO1" localSheetId="1">#REF!</definedName>
    <definedName name="______________________________________________TO1" localSheetId="2">#REF!</definedName>
    <definedName name="______________________________________________TO1" localSheetId="3">#REF!</definedName>
    <definedName name="______________________________________________TO1" localSheetId="4">#REF!</definedName>
    <definedName name="______________________________________________TO1">#REF!</definedName>
    <definedName name="______________________________________________TO2" localSheetId="0">#REF!</definedName>
    <definedName name="______________________________________________TO2" localSheetId="1">#REF!</definedName>
    <definedName name="______________________________________________TO2" localSheetId="2">#REF!</definedName>
    <definedName name="______________________________________________TO2" localSheetId="3">#REF!</definedName>
    <definedName name="______________________________________________TO2" localSheetId="4">#REF!</definedName>
    <definedName name="______________________________________________TO2">#REF!</definedName>
    <definedName name="______________________________________________TO3" localSheetId="0">#REF!</definedName>
    <definedName name="______________________________________________TO3" localSheetId="1">#REF!</definedName>
    <definedName name="______________________________________________TO3" localSheetId="2">#REF!</definedName>
    <definedName name="______________________________________________TO3" localSheetId="3">#REF!</definedName>
    <definedName name="______________________________________________TO3" localSheetId="4">#REF!</definedName>
    <definedName name="______________________________________________TO3">#REF!</definedName>
    <definedName name="______________________________________________TO4" localSheetId="0">#REF!</definedName>
    <definedName name="______________________________________________TO4" localSheetId="1">#REF!</definedName>
    <definedName name="______________________________________________TO4" localSheetId="2">#REF!</definedName>
    <definedName name="______________________________________________TO4" localSheetId="3">#REF!</definedName>
    <definedName name="______________________________________________TO4" localSheetId="4">#REF!</definedName>
    <definedName name="______________________________________________TO4">#REF!</definedName>
    <definedName name="______________________________________________uh1" localSheetId="0">#REF!</definedName>
    <definedName name="______________________________________________uh1" localSheetId="1">#REF!</definedName>
    <definedName name="______________________________________________uh1" localSheetId="2">#REF!</definedName>
    <definedName name="______________________________________________uh1" localSheetId="3">#REF!</definedName>
    <definedName name="______________________________________________uh1" localSheetId="4">#REF!</definedName>
    <definedName name="______________________________________________uh1">#REF!</definedName>
    <definedName name="______________________________________________uh2" localSheetId="0">#REF!</definedName>
    <definedName name="______________________________________________uh2" localSheetId="1">#REF!</definedName>
    <definedName name="______________________________________________uh2" localSheetId="2">#REF!</definedName>
    <definedName name="______________________________________________uh2" localSheetId="3">#REF!</definedName>
    <definedName name="______________________________________________uh2" localSheetId="4">#REF!</definedName>
    <definedName name="______________________________________________uh2">#REF!</definedName>
    <definedName name="______________________________________________uh3" localSheetId="0">#REF!</definedName>
    <definedName name="______________________________________________uh3" localSheetId="1">#REF!</definedName>
    <definedName name="______________________________________________uh3" localSheetId="2">#REF!</definedName>
    <definedName name="______________________________________________uh3" localSheetId="3">#REF!</definedName>
    <definedName name="______________________________________________uh3" localSheetId="4">#REF!</definedName>
    <definedName name="______________________________________________uh3">#REF!</definedName>
    <definedName name="_____________________________________________aaa99" localSheetId="0">'[1]344.13'!#REF!</definedName>
    <definedName name="_____________________________________________aaa99" localSheetId="1">'[1]344.13'!#REF!</definedName>
    <definedName name="_____________________________________________aaa99" localSheetId="2">'[1]344.13'!#REF!</definedName>
    <definedName name="_____________________________________________aaa99" localSheetId="3">'[1]344.13'!#REF!</definedName>
    <definedName name="_____________________________________________aaa99" localSheetId="4">'[1]344.13'!#REF!</definedName>
    <definedName name="_____________________________________________aaa99">'[1]344.13'!#REF!</definedName>
    <definedName name="_____________________________________________dga11" localSheetId="0">#REF!</definedName>
    <definedName name="_____________________________________________dga11" localSheetId="1">#REF!</definedName>
    <definedName name="_____________________________________________dga11" localSheetId="2">#REF!</definedName>
    <definedName name="_____________________________________________dga11" localSheetId="3">#REF!</definedName>
    <definedName name="_____________________________________________dga11" localSheetId="4">#REF!</definedName>
    <definedName name="_____________________________________________dga11">#REF!</definedName>
    <definedName name="_____________________________________________dga12" localSheetId="0">#REF!</definedName>
    <definedName name="_____________________________________________dga12" localSheetId="1">#REF!</definedName>
    <definedName name="_____________________________________________dga12" localSheetId="2">#REF!</definedName>
    <definedName name="_____________________________________________dga12" localSheetId="3">#REF!</definedName>
    <definedName name="_____________________________________________dga12" localSheetId="4">#REF!</definedName>
    <definedName name="_____________________________________________dga12">#REF!</definedName>
    <definedName name="_____________________________________________f" localSheetId="0">#REF!</definedName>
    <definedName name="_____________________________________________f" localSheetId="1">#REF!</definedName>
    <definedName name="_____________________________________________f" localSheetId="2">#REF!</definedName>
    <definedName name="_____________________________________________f" localSheetId="3">#REF!</definedName>
    <definedName name="_____________________________________________f" localSheetId="4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 localSheetId="0">'[1]333.02'!#REF!</definedName>
    <definedName name="_____________________________________________r" localSheetId="1">'[1]333.02'!#REF!</definedName>
    <definedName name="_____________________________________________r" localSheetId="2">'[1]333.02'!#REF!</definedName>
    <definedName name="_____________________________________________r" localSheetId="3">'[1]333.02'!#REF!</definedName>
    <definedName name="_____________________________________________r" localSheetId="4">'[1]333.02'!#REF!</definedName>
    <definedName name="_____________________________________________r">'[1]333.02'!#REF!</definedName>
    <definedName name="_____________________________________________TA1" localSheetId="0">#REF!</definedName>
    <definedName name="_____________________________________________TA1" localSheetId="1">#REF!</definedName>
    <definedName name="_____________________________________________TA1" localSheetId="2">#REF!</definedName>
    <definedName name="_____________________________________________TA1" localSheetId="3">#REF!</definedName>
    <definedName name="_____________________________________________TA1" localSheetId="4">#REF!</definedName>
    <definedName name="_____________________________________________TA1">#REF!</definedName>
    <definedName name="_____________________________________________TA2" localSheetId="0">#REF!</definedName>
    <definedName name="_____________________________________________TA2" localSheetId="1">#REF!</definedName>
    <definedName name="_____________________________________________TA2" localSheetId="2">#REF!</definedName>
    <definedName name="_____________________________________________TA2" localSheetId="3">#REF!</definedName>
    <definedName name="_____________________________________________TA2" localSheetId="4">#REF!</definedName>
    <definedName name="_____________________________________________TA2">#REF!</definedName>
    <definedName name="_____________________________________________TA3" localSheetId="0">#REF!</definedName>
    <definedName name="_____________________________________________TA3" localSheetId="1">#REF!</definedName>
    <definedName name="_____________________________________________TA3" localSheetId="2">#REF!</definedName>
    <definedName name="_____________________________________________TA3" localSheetId="3">#REF!</definedName>
    <definedName name="_____________________________________________TA3" localSheetId="4">#REF!</definedName>
    <definedName name="_____________________________________________TA3">#REF!</definedName>
    <definedName name="_____________________________________________TA4" localSheetId="0">#REF!</definedName>
    <definedName name="_____________________________________________TA4" localSheetId="1">#REF!</definedName>
    <definedName name="_____________________________________________TA4" localSheetId="2">#REF!</definedName>
    <definedName name="_____________________________________________TA4" localSheetId="3">#REF!</definedName>
    <definedName name="_____________________________________________TA4" localSheetId="4">#REF!</definedName>
    <definedName name="_____________________________________________TA4">#REF!</definedName>
    <definedName name="_____________________________________________TE1" localSheetId="0">#REF!</definedName>
    <definedName name="_____________________________________________TE1" localSheetId="1">#REF!</definedName>
    <definedName name="_____________________________________________TE1" localSheetId="2">#REF!</definedName>
    <definedName name="_____________________________________________TE1" localSheetId="3">#REF!</definedName>
    <definedName name="_____________________________________________TE1" localSheetId="4">#REF!</definedName>
    <definedName name="_____________________________________________TE1">#REF!</definedName>
    <definedName name="_____________________________________________TE2" localSheetId="0">#REF!</definedName>
    <definedName name="_____________________________________________TE2" localSheetId="1">#REF!</definedName>
    <definedName name="_____________________________________________TE2" localSheetId="2">#REF!</definedName>
    <definedName name="_____________________________________________TE2" localSheetId="3">#REF!</definedName>
    <definedName name="_____________________________________________TE2" localSheetId="4">#REF!</definedName>
    <definedName name="_____________________________________________TE2">#REF!</definedName>
    <definedName name="_____________________________________________TE3" localSheetId="0">#REF!</definedName>
    <definedName name="_____________________________________________TE3" localSheetId="1">#REF!</definedName>
    <definedName name="_____________________________________________TE3" localSheetId="2">#REF!</definedName>
    <definedName name="_____________________________________________TE3" localSheetId="3">#REF!</definedName>
    <definedName name="_____________________________________________TE3" localSheetId="4">#REF!</definedName>
    <definedName name="_____________________________________________TE3">#REF!</definedName>
    <definedName name="_____________________________________________TE4" localSheetId="0">#REF!</definedName>
    <definedName name="_____________________________________________TE4" localSheetId="1">#REF!</definedName>
    <definedName name="_____________________________________________TE4" localSheetId="2">#REF!</definedName>
    <definedName name="_____________________________________________TE4" localSheetId="3">#REF!</definedName>
    <definedName name="_____________________________________________TE4" localSheetId="4">#REF!</definedName>
    <definedName name="_____________________________________________TE4">#REF!</definedName>
    <definedName name="_____________________________________________TO1" localSheetId="0">#REF!</definedName>
    <definedName name="_____________________________________________TO1" localSheetId="1">#REF!</definedName>
    <definedName name="_____________________________________________TO1" localSheetId="2">#REF!</definedName>
    <definedName name="_____________________________________________TO1" localSheetId="3">#REF!</definedName>
    <definedName name="_____________________________________________TO1" localSheetId="4">#REF!</definedName>
    <definedName name="_____________________________________________TO1">#REF!</definedName>
    <definedName name="_____________________________________________TO2" localSheetId="0">#REF!</definedName>
    <definedName name="_____________________________________________TO2" localSheetId="1">#REF!</definedName>
    <definedName name="_____________________________________________TO2" localSheetId="2">#REF!</definedName>
    <definedName name="_____________________________________________TO2" localSheetId="3">#REF!</definedName>
    <definedName name="_____________________________________________TO2" localSheetId="4">#REF!</definedName>
    <definedName name="_____________________________________________TO2">#REF!</definedName>
    <definedName name="_____________________________________________TO3" localSheetId="0">#REF!</definedName>
    <definedName name="_____________________________________________TO3" localSheetId="1">#REF!</definedName>
    <definedName name="_____________________________________________TO3" localSheetId="2">#REF!</definedName>
    <definedName name="_____________________________________________TO3" localSheetId="3">#REF!</definedName>
    <definedName name="_____________________________________________TO3" localSheetId="4">#REF!</definedName>
    <definedName name="_____________________________________________TO3">#REF!</definedName>
    <definedName name="_____________________________________________TO4" localSheetId="0">#REF!</definedName>
    <definedName name="_____________________________________________TO4" localSheetId="1">#REF!</definedName>
    <definedName name="_____________________________________________TO4" localSheetId="2">#REF!</definedName>
    <definedName name="_____________________________________________TO4" localSheetId="3">#REF!</definedName>
    <definedName name="_____________________________________________TO4" localSheetId="4">#REF!</definedName>
    <definedName name="_____________________________________________TO4">#REF!</definedName>
    <definedName name="_____________________________________________uh1" localSheetId="0">#REF!</definedName>
    <definedName name="_____________________________________________uh1" localSheetId="1">#REF!</definedName>
    <definedName name="_____________________________________________uh1" localSheetId="2">#REF!</definedName>
    <definedName name="_____________________________________________uh1" localSheetId="3">#REF!</definedName>
    <definedName name="_____________________________________________uh1" localSheetId="4">#REF!</definedName>
    <definedName name="_____________________________________________uh1">#REF!</definedName>
    <definedName name="_____________________________________________uh2" localSheetId="0">#REF!</definedName>
    <definedName name="_____________________________________________uh2" localSheetId="1">#REF!</definedName>
    <definedName name="_____________________________________________uh2" localSheetId="2">#REF!</definedName>
    <definedName name="_____________________________________________uh2" localSheetId="3">#REF!</definedName>
    <definedName name="_____________________________________________uh2" localSheetId="4">#REF!</definedName>
    <definedName name="_____________________________________________uh2">#REF!</definedName>
    <definedName name="_____________________________________________uh3" localSheetId="0">#REF!</definedName>
    <definedName name="_____________________________________________uh3" localSheetId="1">#REF!</definedName>
    <definedName name="_____________________________________________uh3" localSheetId="2">#REF!</definedName>
    <definedName name="_____________________________________________uh3" localSheetId="3">#REF!</definedName>
    <definedName name="_____________________________________________uh3" localSheetId="4">#REF!</definedName>
    <definedName name="_____________________________________________uh3">#REF!</definedName>
    <definedName name="____________________________________________aaa99" localSheetId="0">'[1]344.13'!#REF!</definedName>
    <definedName name="____________________________________________aaa99" localSheetId="1">'[1]344.13'!#REF!</definedName>
    <definedName name="____________________________________________aaa99" localSheetId="2">'[1]344.13'!#REF!</definedName>
    <definedName name="____________________________________________aaa99" localSheetId="3">'[1]344.13'!#REF!</definedName>
    <definedName name="____________________________________________aaa99" localSheetId="4">'[1]344.13'!#REF!</definedName>
    <definedName name="____________________________________________aaa99">'[1]344.13'!#REF!</definedName>
    <definedName name="____________________________________________dga11" localSheetId="0">#REF!</definedName>
    <definedName name="____________________________________________dga11" localSheetId="1">#REF!</definedName>
    <definedName name="____________________________________________dga11" localSheetId="2">#REF!</definedName>
    <definedName name="____________________________________________dga11" localSheetId="3">#REF!</definedName>
    <definedName name="____________________________________________dga11" localSheetId="4">#REF!</definedName>
    <definedName name="____________________________________________dga11">#REF!</definedName>
    <definedName name="____________________________________________dga12" localSheetId="0">#REF!</definedName>
    <definedName name="____________________________________________dga12" localSheetId="1">#REF!</definedName>
    <definedName name="____________________________________________dga12" localSheetId="2">#REF!</definedName>
    <definedName name="____________________________________________dga12" localSheetId="3">#REF!</definedName>
    <definedName name="____________________________________________dga12" localSheetId="4">#REF!</definedName>
    <definedName name="____________________________________________dga12">#REF!</definedName>
    <definedName name="____________________________________________f" localSheetId="0">#REF!</definedName>
    <definedName name="____________________________________________f" localSheetId="1">#REF!</definedName>
    <definedName name="____________________________________________f" localSheetId="2">#REF!</definedName>
    <definedName name="____________________________________________f" localSheetId="3">#REF!</definedName>
    <definedName name="____________________________________________f" localSheetId="4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 localSheetId="0">'[1]333.02'!#REF!</definedName>
    <definedName name="____________________________________________r" localSheetId="1">'[1]333.02'!#REF!</definedName>
    <definedName name="____________________________________________r" localSheetId="2">'[1]333.02'!#REF!</definedName>
    <definedName name="____________________________________________r" localSheetId="3">'[1]333.02'!#REF!</definedName>
    <definedName name="____________________________________________r" localSheetId="4">'[1]333.02'!#REF!</definedName>
    <definedName name="____________________________________________r">'[1]333.02'!#REF!</definedName>
    <definedName name="____________________________________________TA1" localSheetId="0">#REF!</definedName>
    <definedName name="____________________________________________TA1" localSheetId="1">#REF!</definedName>
    <definedName name="____________________________________________TA1" localSheetId="2">#REF!</definedName>
    <definedName name="____________________________________________TA1" localSheetId="3">#REF!</definedName>
    <definedName name="____________________________________________TA1" localSheetId="4">#REF!</definedName>
    <definedName name="____________________________________________TA1">#REF!</definedName>
    <definedName name="____________________________________________TA2" localSheetId="0">#REF!</definedName>
    <definedName name="____________________________________________TA2" localSheetId="1">#REF!</definedName>
    <definedName name="____________________________________________TA2" localSheetId="2">#REF!</definedName>
    <definedName name="____________________________________________TA2" localSheetId="3">#REF!</definedName>
    <definedName name="____________________________________________TA2" localSheetId="4">#REF!</definedName>
    <definedName name="____________________________________________TA2">#REF!</definedName>
    <definedName name="____________________________________________TA3" localSheetId="0">#REF!</definedName>
    <definedName name="____________________________________________TA3" localSheetId="1">#REF!</definedName>
    <definedName name="____________________________________________TA3" localSheetId="2">#REF!</definedName>
    <definedName name="____________________________________________TA3" localSheetId="3">#REF!</definedName>
    <definedName name="____________________________________________TA3" localSheetId="4">#REF!</definedName>
    <definedName name="____________________________________________TA3">#REF!</definedName>
    <definedName name="____________________________________________TA4" localSheetId="0">#REF!</definedName>
    <definedName name="____________________________________________TA4" localSheetId="1">#REF!</definedName>
    <definedName name="____________________________________________TA4" localSheetId="2">#REF!</definedName>
    <definedName name="____________________________________________TA4" localSheetId="3">#REF!</definedName>
    <definedName name="____________________________________________TA4" localSheetId="4">#REF!</definedName>
    <definedName name="____________________________________________TA4">#REF!</definedName>
    <definedName name="____________________________________________TE1" localSheetId="0">#REF!</definedName>
    <definedName name="____________________________________________TE1" localSheetId="1">#REF!</definedName>
    <definedName name="____________________________________________TE1" localSheetId="2">#REF!</definedName>
    <definedName name="____________________________________________TE1" localSheetId="3">#REF!</definedName>
    <definedName name="____________________________________________TE1" localSheetId="4">#REF!</definedName>
    <definedName name="____________________________________________TE1">#REF!</definedName>
    <definedName name="____________________________________________TE2" localSheetId="0">#REF!</definedName>
    <definedName name="____________________________________________TE2" localSheetId="1">#REF!</definedName>
    <definedName name="____________________________________________TE2" localSheetId="2">#REF!</definedName>
    <definedName name="____________________________________________TE2" localSheetId="3">#REF!</definedName>
    <definedName name="____________________________________________TE2" localSheetId="4">#REF!</definedName>
    <definedName name="____________________________________________TE2">#REF!</definedName>
    <definedName name="____________________________________________TE3" localSheetId="0">#REF!</definedName>
    <definedName name="____________________________________________TE3" localSheetId="1">#REF!</definedName>
    <definedName name="____________________________________________TE3" localSheetId="2">#REF!</definedName>
    <definedName name="____________________________________________TE3" localSheetId="3">#REF!</definedName>
    <definedName name="____________________________________________TE3" localSheetId="4">#REF!</definedName>
    <definedName name="____________________________________________TE3">#REF!</definedName>
    <definedName name="____________________________________________TE4" localSheetId="0">#REF!</definedName>
    <definedName name="____________________________________________TE4" localSheetId="1">#REF!</definedName>
    <definedName name="____________________________________________TE4" localSheetId="2">#REF!</definedName>
    <definedName name="____________________________________________TE4" localSheetId="3">#REF!</definedName>
    <definedName name="____________________________________________TE4" localSheetId="4">#REF!</definedName>
    <definedName name="____________________________________________TE4">#REF!</definedName>
    <definedName name="____________________________________________TO1" localSheetId="0">#REF!</definedName>
    <definedName name="____________________________________________TO1" localSheetId="1">#REF!</definedName>
    <definedName name="____________________________________________TO1" localSheetId="2">#REF!</definedName>
    <definedName name="____________________________________________TO1" localSheetId="3">#REF!</definedName>
    <definedName name="____________________________________________TO1" localSheetId="4">#REF!</definedName>
    <definedName name="____________________________________________TO1">#REF!</definedName>
    <definedName name="____________________________________________TO2" localSheetId="0">#REF!</definedName>
    <definedName name="____________________________________________TO2" localSheetId="1">#REF!</definedName>
    <definedName name="____________________________________________TO2" localSheetId="2">#REF!</definedName>
    <definedName name="____________________________________________TO2" localSheetId="3">#REF!</definedName>
    <definedName name="____________________________________________TO2" localSheetId="4">#REF!</definedName>
    <definedName name="____________________________________________TO2">#REF!</definedName>
    <definedName name="____________________________________________TO3" localSheetId="0">#REF!</definedName>
    <definedName name="____________________________________________TO3" localSheetId="1">#REF!</definedName>
    <definedName name="____________________________________________TO3" localSheetId="2">#REF!</definedName>
    <definedName name="____________________________________________TO3" localSheetId="3">#REF!</definedName>
    <definedName name="____________________________________________TO3" localSheetId="4">#REF!</definedName>
    <definedName name="____________________________________________TO3">#REF!</definedName>
    <definedName name="____________________________________________TO4" localSheetId="0">#REF!</definedName>
    <definedName name="____________________________________________TO4" localSheetId="1">#REF!</definedName>
    <definedName name="____________________________________________TO4" localSheetId="2">#REF!</definedName>
    <definedName name="____________________________________________TO4" localSheetId="3">#REF!</definedName>
    <definedName name="____________________________________________TO4" localSheetId="4">#REF!</definedName>
    <definedName name="____________________________________________TO4">#REF!</definedName>
    <definedName name="____________________________________________uh1" localSheetId="0">#REF!</definedName>
    <definedName name="____________________________________________uh1" localSheetId="1">#REF!</definedName>
    <definedName name="____________________________________________uh1" localSheetId="2">#REF!</definedName>
    <definedName name="____________________________________________uh1" localSheetId="3">#REF!</definedName>
    <definedName name="____________________________________________uh1" localSheetId="4">#REF!</definedName>
    <definedName name="____________________________________________uh1">#REF!</definedName>
    <definedName name="____________________________________________uh2" localSheetId="0">#REF!</definedName>
    <definedName name="____________________________________________uh2" localSheetId="1">#REF!</definedName>
    <definedName name="____________________________________________uh2" localSheetId="2">#REF!</definedName>
    <definedName name="____________________________________________uh2" localSheetId="3">#REF!</definedName>
    <definedName name="____________________________________________uh2" localSheetId="4">#REF!</definedName>
    <definedName name="____________________________________________uh2">#REF!</definedName>
    <definedName name="____________________________________________uh3" localSheetId="0">#REF!</definedName>
    <definedName name="____________________________________________uh3" localSheetId="1">#REF!</definedName>
    <definedName name="____________________________________________uh3" localSheetId="2">#REF!</definedName>
    <definedName name="____________________________________________uh3" localSheetId="3">#REF!</definedName>
    <definedName name="____________________________________________uh3" localSheetId="4">#REF!</definedName>
    <definedName name="____________________________________________uh3">#REF!</definedName>
    <definedName name="___________________________________________aaa99" localSheetId="0">'[1]344.13'!#REF!</definedName>
    <definedName name="___________________________________________aaa99" localSheetId="1">'[1]344.13'!#REF!</definedName>
    <definedName name="___________________________________________aaa99" localSheetId="2">'[1]344.13'!#REF!</definedName>
    <definedName name="___________________________________________aaa99" localSheetId="3">'[1]344.13'!#REF!</definedName>
    <definedName name="___________________________________________aaa99" localSheetId="4">'[1]344.13'!#REF!</definedName>
    <definedName name="___________________________________________aaa99">'[1]344.13'!#REF!</definedName>
    <definedName name="___________________________________________dga11" localSheetId="0">#REF!</definedName>
    <definedName name="___________________________________________dga11" localSheetId="1">#REF!</definedName>
    <definedName name="___________________________________________dga11" localSheetId="2">#REF!</definedName>
    <definedName name="___________________________________________dga11" localSheetId="3">#REF!</definedName>
    <definedName name="___________________________________________dga11" localSheetId="4">#REF!</definedName>
    <definedName name="___________________________________________dga11">#REF!</definedName>
    <definedName name="___________________________________________dga12" localSheetId="0">#REF!</definedName>
    <definedName name="___________________________________________dga12" localSheetId="1">#REF!</definedName>
    <definedName name="___________________________________________dga12" localSheetId="2">#REF!</definedName>
    <definedName name="___________________________________________dga12" localSheetId="3">#REF!</definedName>
    <definedName name="___________________________________________dga12" localSheetId="4">#REF!</definedName>
    <definedName name="___________________________________________dga12">#REF!</definedName>
    <definedName name="___________________________________________f" localSheetId="0">#REF!</definedName>
    <definedName name="___________________________________________f" localSheetId="1">#REF!</definedName>
    <definedName name="___________________________________________f" localSheetId="2">#REF!</definedName>
    <definedName name="___________________________________________f" localSheetId="3">#REF!</definedName>
    <definedName name="___________________________________________f" localSheetId="4">#REF!</definedName>
    <definedName name="___________________________________________f">#REF!</definedName>
    <definedName name="___________________________________________fc">'[2]1.03'!$H$12</definedName>
    <definedName name="___________________________________________r" localSheetId="0">'[1]333.02'!#REF!</definedName>
    <definedName name="___________________________________________r" localSheetId="1">'[1]333.02'!#REF!</definedName>
    <definedName name="___________________________________________r" localSheetId="2">'[1]333.02'!#REF!</definedName>
    <definedName name="___________________________________________r" localSheetId="3">'[1]333.02'!#REF!</definedName>
    <definedName name="___________________________________________r" localSheetId="4">'[1]333.02'!#REF!</definedName>
    <definedName name="___________________________________________r">'[1]333.02'!#REF!</definedName>
    <definedName name="___________________________________________TA1" localSheetId="0">#REF!</definedName>
    <definedName name="___________________________________________TA1" localSheetId="1">#REF!</definedName>
    <definedName name="___________________________________________TA1" localSheetId="2">#REF!</definedName>
    <definedName name="___________________________________________TA1" localSheetId="3">#REF!</definedName>
    <definedName name="___________________________________________TA1" localSheetId="4">#REF!</definedName>
    <definedName name="___________________________________________TA1">#REF!</definedName>
    <definedName name="___________________________________________TA2" localSheetId="0">#REF!</definedName>
    <definedName name="___________________________________________TA2" localSheetId="1">#REF!</definedName>
    <definedName name="___________________________________________TA2" localSheetId="2">#REF!</definedName>
    <definedName name="___________________________________________TA2" localSheetId="3">#REF!</definedName>
    <definedName name="___________________________________________TA2" localSheetId="4">#REF!</definedName>
    <definedName name="___________________________________________TA2">#REF!</definedName>
    <definedName name="___________________________________________TA3" localSheetId="0">#REF!</definedName>
    <definedName name="___________________________________________TA3" localSheetId="1">#REF!</definedName>
    <definedName name="___________________________________________TA3" localSheetId="2">#REF!</definedName>
    <definedName name="___________________________________________TA3" localSheetId="3">#REF!</definedName>
    <definedName name="___________________________________________TA3" localSheetId="4">#REF!</definedName>
    <definedName name="___________________________________________TA3">#REF!</definedName>
    <definedName name="___________________________________________TA4" localSheetId="0">#REF!</definedName>
    <definedName name="___________________________________________TA4" localSheetId="1">#REF!</definedName>
    <definedName name="___________________________________________TA4" localSheetId="2">#REF!</definedName>
    <definedName name="___________________________________________TA4" localSheetId="3">#REF!</definedName>
    <definedName name="___________________________________________TA4" localSheetId="4">#REF!</definedName>
    <definedName name="___________________________________________TA4">#REF!</definedName>
    <definedName name="___________________________________________TE1" localSheetId="0">#REF!</definedName>
    <definedName name="___________________________________________TE1" localSheetId="1">#REF!</definedName>
    <definedName name="___________________________________________TE1" localSheetId="2">#REF!</definedName>
    <definedName name="___________________________________________TE1" localSheetId="3">#REF!</definedName>
    <definedName name="___________________________________________TE1" localSheetId="4">#REF!</definedName>
    <definedName name="___________________________________________TE1">#REF!</definedName>
    <definedName name="___________________________________________TE2" localSheetId="0">#REF!</definedName>
    <definedName name="___________________________________________TE2" localSheetId="1">#REF!</definedName>
    <definedName name="___________________________________________TE2" localSheetId="2">#REF!</definedName>
    <definedName name="___________________________________________TE2" localSheetId="3">#REF!</definedName>
    <definedName name="___________________________________________TE2" localSheetId="4">#REF!</definedName>
    <definedName name="___________________________________________TE2">#REF!</definedName>
    <definedName name="___________________________________________TE3" localSheetId="0">#REF!</definedName>
    <definedName name="___________________________________________TE3" localSheetId="1">#REF!</definedName>
    <definedName name="___________________________________________TE3" localSheetId="2">#REF!</definedName>
    <definedName name="___________________________________________TE3" localSheetId="3">#REF!</definedName>
    <definedName name="___________________________________________TE3" localSheetId="4">#REF!</definedName>
    <definedName name="___________________________________________TE3">#REF!</definedName>
    <definedName name="___________________________________________TE4" localSheetId="0">#REF!</definedName>
    <definedName name="___________________________________________TE4" localSheetId="1">#REF!</definedName>
    <definedName name="___________________________________________TE4" localSheetId="2">#REF!</definedName>
    <definedName name="___________________________________________TE4" localSheetId="3">#REF!</definedName>
    <definedName name="___________________________________________TE4" localSheetId="4">#REF!</definedName>
    <definedName name="___________________________________________TE4">#REF!</definedName>
    <definedName name="___________________________________________TO1" localSheetId="0">#REF!</definedName>
    <definedName name="___________________________________________TO1" localSheetId="1">#REF!</definedName>
    <definedName name="___________________________________________TO1" localSheetId="2">#REF!</definedName>
    <definedName name="___________________________________________TO1" localSheetId="3">#REF!</definedName>
    <definedName name="___________________________________________TO1" localSheetId="4">#REF!</definedName>
    <definedName name="___________________________________________TO1">#REF!</definedName>
    <definedName name="___________________________________________TO2" localSheetId="0">#REF!</definedName>
    <definedName name="___________________________________________TO2" localSheetId="1">#REF!</definedName>
    <definedName name="___________________________________________TO2" localSheetId="2">#REF!</definedName>
    <definedName name="___________________________________________TO2" localSheetId="3">#REF!</definedName>
    <definedName name="___________________________________________TO2" localSheetId="4">#REF!</definedName>
    <definedName name="___________________________________________TO2">#REF!</definedName>
    <definedName name="___________________________________________TO3" localSheetId="0">#REF!</definedName>
    <definedName name="___________________________________________TO3" localSheetId="1">#REF!</definedName>
    <definedName name="___________________________________________TO3" localSheetId="2">#REF!</definedName>
    <definedName name="___________________________________________TO3" localSheetId="3">#REF!</definedName>
    <definedName name="___________________________________________TO3" localSheetId="4">#REF!</definedName>
    <definedName name="___________________________________________TO3">#REF!</definedName>
    <definedName name="___________________________________________TO4" localSheetId="0">#REF!</definedName>
    <definedName name="___________________________________________TO4" localSheetId="1">#REF!</definedName>
    <definedName name="___________________________________________TO4" localSheetId="2">#REF!</definedName>
    <definedName name="___________________________________________TO4" localSheetId="3">#REF!</definedName>
    <definedName name="___________________________________________TO4" localSheetId="4">#REF!</definedName>
    <definedName name="___________________________________________TO4">#REF!</definedName>
    <definedName name="___________________________________________uh1" localSheetId="0">#REF!</definedName>
    <definedName name="___________________________________________uh1" localSheetId="1">#REF!</definedName>
    <definedName name="___________________________________________uh1" localSheetId="2">#REF!</definedName>
    <definedName name="___________________________________________uh1" localSheetId="3">#REF!</definedName>
    <definedName name="___________________________________________uh1" localSheetId="4">#REF!</definedName>
    <definedName name="___________________________________________uh1">#REF!</definedName>
    <definedName name="___________________________________________uh2" localSheetId="0">#REF!</definedName>
    <definedName name="___________________________________________uh2" localSheetId="1">#REF!</definedName>
    <definedName name="___________________________________________uh2" localSheetId="2">#REF!</definedName>
    <definedName name="___________________________________________uh2" localSheetId="3">#REF!</definedName>
    <definedName name="___________________________________________uh2" localSheetId="4">#REF!</definedName>
    <definedName name="___________________________________________uh2">#REF!</definedName>
    <definedName name="___________________________________________uh3" localSheetId="0">#REF!</definedName>
    <definedName name="___________________________________________uh3" localSheetId="1">#REF!</definedName>
    <definedName name="___________________________________________uh3" localSheetId="2">#REF!</definedName>
    <definedName name="___________________________________________uh3" localSheetId="3">#REF!</definedName>
    <definedName name="___________________________________________uh3" localSheetId="4">#REF!</definedName>
    <definedName name="___________________________________________uh3">#REF!</definedName>
    <definedName name="__________________________________________aaa99" localSheetId="0">'[1]344.13'!#REF!</definedName>
    <definedName name="__________________________________________aaa99" localSheetId="1">'[1]344.13'!#REF!</definedName>
    <definedName name="__________________________________________aaa99" localSheetId="2">'[1]344.13'!#REF!</definedName>
    <definedName name="__________________________________________aaa99" localSheetId="3">'[1]344.13'!#REF!</definedName>
    <definedName name="__________________________________________aaa99" localSheetId="4">'[1]344.13'!#REF!</definedName>
    <definedName name="__________________________________________aaa99">'[1]344.13'!#REF!</definedName>
    <definedName name="__________________________________________aaa999" localSheetId="2">'[1]344.13'!#REF!</definedName>
    <definedName name="__________________________________________aaa999" localSheetId="3">'[1]344.13'!#REF!</definedName>
    <definedName name="__________________________________________aaa999" localSheetId="4">'[1]344.13'!#REF!</definedName>
    <definedName name="__________________________________________aaa999">'[1]344.13'!#REF!</definedName>
    <definedName name="__________________________________________dga11" localSheetId="0">#REF!</definedName>
    <definedName name="__________________________________________dga11" localSheetId="1">#REF!</definedName>
    <definedName name="__________________________________________dga11" localSheetId="2">#REF!</definedName>
    <definedName name="__________________________________________dga11" localSheetId="3">#REF!</definedName>
    <definedName name="__________________________________________dga11" localSheetId="4">#REF!</definedName>
    <definedName name="__________________________________________dga11">#REF!</definedName>
    <definedName name="__________________________________________dga12" localSheetId="0">#REF!</definedName>
    <definedName name="__________________________________________dga12" localSheetId="1">#REF!</definedName>
    <definedName name="__________________________________________dga12" localSheetId="2">#REF!</definedName>
    <definedName name="__________________________________________dga12" localSheetId="3">#REF!</definedName>
    <definedName name="__________________________________________dga12" localSheetId="4">#REF!</definedName>
    <definedName name="__________________________________________dga12">#REF!</definedName>
    <definedName name="__________________________________________f" localSheetId="0">#REF!</definedName>
    <definedName name="__________________________________________f" localSheetId="1">#REF!</definedName>
    <definedName name="__________________________________________f" localSheetId="2">#REF!</definedName>
    <definedName name="__________________________________________f" localSheetId="3">#REF!</definedName>
    <definedName name="__________________________________________f" localSheetId="4">#REF!</definedName>
    <definedName name="__________________________________________f">#REF!</definedName>
    <definedName name="__________________________________________fc">'[2]1.03'!$H$12</definedName>
    <definedName name="__________________________________________r" localSheetId="0">'[1]333.02'!#REF!</definedName>
    <definedName name="__________________________________________r" localSheetId="1">'[1]333.02'!#REF!</definedName>
    <definedName name="__________________________________________r" localSheetId="2">'[1]333.02'!#REF!</definedName>
    <definedName name="__________________________________________r" localSheetId="3">'[1]333.02'!#REF!</definedName>
    <definedName name="__________________________________________r" localSheetId="4">'[1]333.02'!#REF!</definedName>
    <definedName name="__________________________________________r">'[1]333.02'!#REF!</definedName>
    <definedName name="__________________________________________TA1" localSheetId="0">#REF!</definedName>
    <definedName name="__________________________________________TA1" localSheetId="1">#REF!</definedName>
    <definedName name="__________________________________________TA1" localSheetId="2">#REF!</definedName>
    <definedName name="__________________________________________TA1" localSheetId="3">#REF!</definedName>
    <definedName name="__________________________________________TA1" localSheetId="4">#REF!</definedName>
    <definedName name="__________________________________________TA1">#REF!</definedName>
    <definedName name="__________________________________________TA2" localSheetId="0">#REF!</definedName>
    <definedName name="__________________________________________TA2" localSheetId="1">#REF!</definedName>
    <definedName name="__________________________________________TA2" localSheetId="2">#REF!</definedName>
    <definedName name="__________________________________________TA2" localSheetId="3">#REF!</definedName>
    <definedName name="__________________________________________TA2" localSheetId="4">#REF!</definedName>
    <definedName name="__________________________________________TA2">#REF!</definedName>
    <definedName name="__________________________________________TA3" localSheetId="0">#REF!</definedName>
    <definedName name="__________________________________________TA3" localSheetId="1">#REF!</definedName>
    <definedName name="__________________________________________TA3" localSheetId="2">#REF!</definedName>
    <definedName name="__________________________________________TA3" localSheetId="3">#REF!</definedName>
    <definedName name="__________________________________________TA3" localSheetId="4">#REF!</definedName>
    <definedName name="__________________________________________TA3">#REF!</definedName>
    <definedName name="__________________________________________TA4" localSheetId="0">#REF!</definedName>
    <definedName name="__________________________________________TA4" localSheetId="1">#REF!</definedName>
    <definedName name="__________________________________________TA4" localSheetId="2">#REF!</definedName>
    <definedName name="__________________________________________TA4" localSheetId="3">#REF!</definedName>
    <definedName name="__________________________________________TA4" localSheetId="4">#REF!</definedName>
    <definedName name="__________________________________________TA4">#REF!</definedName>
    <definedName name="__________________________________________TE1" localSheetId="0">#REF!</definedName>
    <definedName name="__________________________________________TE1" localSheetId="1">#REF!</definedName>
    <definedName name="__________________________________________TE1" localSheetId="2">#REF!</definedName>
    <definedName name="__________________________________________TE1" localSheetId="3">#REF!</definedName>
    <definedName name="__________________________________________TE1" localSheetId="4">#REF!</definedName>
    <definedName name="__________________________________________TE1">#REF!</definedName>
    <definedName name="__________________________________________TE2" localSheetId="0">#REF!</definedName>
    <definedName name="__________________________________________TE2" localSheetId="1">#REF!</definedName>
    <definedName name="__________________________________________TE2" localSheetId="2">#REF!</definedName>
    <definedName name="__________________________________________TE2" localSheetId="3">#REF!</definedName>
    <definedName name="__________________________________________TE2" localSheetId="4">#REF!</definedName>
    <definedName name="__________________________________________TE2">#REF!</definedName>
    <definedName name="__________________________________________TE3" localSheetId="0">#REF!</definedName>
    <definedName name="__________________________________________TE3" localSheetId="1">#REF!</definedName>
    <definedName name="__________________________________________TE3" localSheetId="2">#REF!</definedName>
    <definedName name="__________________________________________TE3" localSheetId="3">#REF!</definedName>
    <definedName name="__________________________________________TE3" localSheetId="4">#REF!</definedName>
    <definedName name="__________________________________________TE3">#REF!</definedName>
    <definedName name="__________________________________________TE4" localSheetId="0">#REF!</definedName>
    <definedName name="__________________________________________TE4" localSheetId="1">#REF!</definedName>
    <definedName name="__________________________________________TE4" localSheetId="2">#REF!</definedName>
    <definedName name="__________________________________________TE4" localSheetId="3">#REF!</definedName>
    <definedName name="__________________________________________TE4" localSheetId="4">#REF!</definedName>
    <definedName name="__________________________________________TE4">#REF!</definedName>
    <definedName name="__________________________________________TO1" localSheetId="0">#REF!</definedName>
    <definedName name="__________________________________________TO1" localSheetId="1">#REF!</definedName>
    <definedName name="__________________________________________TO1" localSheetId="2">#REF!</definedName>
    <definedName name="__________________________________________TO1" localSheetId="3">#REF!</definedName>
    <definedName name="__________________________________________TO1" localSheetId="4">#REF!</definedName>
    <definedName name="__________________________________________TO1">#REF!</definedName>
    <definedName name="__________________________________________TO2" localSheetId="0">#REF!</definedName>
    <definedName name="__________________________________________TO2" localSheetId="1">#REF!</definedName>
    <definedName name="__________________________________________TO2" localSheetId="2">#REF!</definedName>
    <definedName name="__________________________________________TO2" localSheetId="3">#REF!</definedName>
    <definedName name="__________________________________________TO2" localSheetId="4">#REF!</definedName>
    <definedName name="__________________________________________TO2">#REF!</definedName>
    <definedName name="__________________________________________TO3" localSheetId="0">#REF!</definedName>
    <definedName name="__________________________________________TO3" localSheetId="1">#REF!</definedName>
    <definedName name="__________________________________________TO3" localSheetId="2">#REF!</definedName>
    <definedName name="__________________________________________TO3" localSheetId="3">#REF!</definedName>
    <definedName name="__________________________________________TO3" localSheetId="4">#REF!</definedName>
    <definedName name="__________________________________________TO3">#REF!</definedName>
    <definedName name="__________________________________________TO4" localSheetId="0">#REF!</definedName>
    <definedName name="__________________________________________TO4" localSheetId="1">#REF!</definedName>
    <definedName name="__________________________________________TO4" localSheetId="2">#REF!</definedName>
    <definedName name="__________________________________________TO4" localSheetId="3">#REF!</definedName>
    <definedName name="__________________________________________TO4" localSheetId="4">#REF!</definedName>
    <definedName name="__________________________________________TO4">#REF!</definedName>
    <definedName name="__________________________________________uh1" localSheetId="0">#REF!</definedName>
    <definedName name="__________________________________________uh1" localSheetId="1">#REF!</definedName>
    <definedName name="__________________________________________uh1" localSheetId="2">#REF!</definedName>
    <definedName name="__________________________________________uh1" localSheetId="3">#REF!</definedName>
    <definedName name="__________________________________________uh1" localSheetId="4">#REF!</definedName>
    <definedName name="__________________________________________uh1">#REF!</definedName>
    <definedName name="__________________________________________uh2" localSheetId="0">#REF!</definedName>
    <definedName name="__________________________________________uh2" localSheetId="1">#REF!</definedName>
    <definedName name="__________________________________________uh2" localSheetId="2">#REF!</definedName>
    <definedName name="__________________________________________uh2" localSheetId="3">#REF!</definedName>
    <definedName name="__________________________________________uh2" localSheetId="4">#REF!</definedName>
    <definedName name="__________________________________________uh2">#REF!</definedName>
    <definedName name="__________________________________________uh3" localSheetId="0">#REF!</definedName>
    <definedName name="__________________________________________uh3" localSheetId="1">#REF!</definedName>
    <definedName name="__________________________________________uh3" localSheetId="2">#REF!</definedName>
    <definedName name="__________________________________________uh3" localSheetId="3">#REF!</definedName>
    <definedName name="__________________________________________uh3" localSheetId="4">#REF!</definedName>
    <definedName name="__________________________________________uh3">#REF!</definedName>
    <definedName name="_________________________________________aaa99" localSheetId="0">'[1]344.13'!#REF!</definedName>
    <definedName name="_________________________________________aaa99" localSheetId="1">'[1]344.13'!#REF!</definedName>
    <definedName name="_________________________________________aaa99" localSheetId="2">'[1]344.13'!#REF!</definedName>
    <definedName name="_________________________________________aaa99" localSheetId="3">'[1]344.13'!#REF!</definedName>
    <definedName name="_________________________________________aaa99" localSheetId="4">'[1]344.13'!#REF!</definedName>
    <definedName name="_________________________________________aaa99">'[1]344.13'!#REF!</definedName>
    <definedName name="_________________________________________dga11" localSheetId="0">#REF!</definedName>
    <definedName name="_________________________________________dga11" localSheetId="1">#REF!</definedName>
    <definedName name="_________________________________________dga11" localSheetId="2">#REF!</definedName>
    <definedName name="_________________________________________dga11" localSheetId="3">#REF!</definedName>
    <definedName name="_________________________________________dga11" localSheetId="4">#REF!</definedName>
    <definedName name="_________________________________________dga11">#REF!</definedName>
    <definedName name="_________________________________________dga12" localSheetId="0">#REF!</definedName>
    <definedName name="_________________________________________dga12" localSheetId="1">#REF!</definedName>
    <definedName name="_________________________________________dga12" localSheetId="2">#REF!</definedName>
    <definedName name="_________________________________________dga12" localSheetId="3">#REF!</definedName>
    <definedName name="_________________________________________dga12" localSheetId="4">#REF!</definedName>
    <definedName name="_________________________________________dga12">#REF!</definedName>
    <definedName name="_________________________________________f" localSheetId="0">#REF!</definedName>
    <definedName name="_________________________________________f" localSheetId="1">#REF!</definedName>
    <definedName name="_________________________________________f" localSheetId="2">#REF!</definedName>
    <definedName name="_________________________________________f" localSheetId="3">#REF!</definedName>
    <definedName name="_________________________________________f" localSheetId="4">#REF!</definedName>
    <definedName name="_________________________________________f">#REF!</definedName>
    <definedName name="_________________________________________fc">'[2]1.03'!$H$12</definedName>
    <definedName name="_________________________________________r" localSheetId="0">'[1]333.02'!#REF!</definedName>
    <definedName name="_________________________________________r" localSheetId="1">'[1]333.02'!#REF!</definedName>
    <definedName name="_________________________________________r" localSheetId="2">'[1]333.02'!#REF!</definedName>
    <definedName name="_________________________________________r" localSheetId="3">'[1]333.02'!#REF!</definedName>
    <definedName name="_________________________________________r" localSheetId="4">'[1]333.02'!#REF!</definedName>
    <definedName name="_________________________________________r">'[1]333.02'!#REF!</definedName>
    <definedName name="_________________________________________TA1" localSheetId="0">#REF!</definedName>
    <definedName name="_________________________________________TA1" localSheetId="1">#REF!</definedName>
    <definedName name="_________________________________________TA1" localSheetId="2">#REF!</definedName>
    <definedName name="_________________________________________TA1" localSheetId="3">#REF!</definedName>
    <definedName name="_________________________________________TA1" localSheetId="4">#REF!</definedName>
    <definedName name="_________________________________________TA1">#REF!</definedName>
    <definedName name="_________________________________________TA2" localSheetId="0">#REF!</definedName>
    <definedName name="_________________________________________TA2" localSheetId="1">#REF!</definedName>
    <definedName name="_________________________________________TA2" localSheetId="2">#REF!</definedName>
    <definedName name="_________________________________________TA2" localSheetId="3">#REF!</definedName>
    <definedName name="_________________________________________TA2" localSheetId="4">#REF!</definedName>
    <definedName name="_________________________________________TA2">#REF!</definedName>
    <definedName name="_________________________________________TA3" localSheetId="0">#REF!</definedName>
    <definedName name="_________________________________________TA3" localSheetId="1">#REF!</definedName>
    <definedName name="_________________________________________TA3" localSheetId="2">#REF!</definedName>
    <definedName name="_________________________________________TA3" localSheetId="3">#REF!</definedName>
    <definedName name="_________________________________________TA3" localSheetId="4">#REF!</definedName>
    <definedName name="_________________________________________TA3">#REF!</definedName>
    <definedName name="_________________________________________TA4" localSheetId="0">#REF!</definedName>
    <definedName name="_________________________________________TA4" localSheetId="1">#REF!</definedName>
    <definedName name="_________________________________________TA4" localSheetId="2">#REF!</definedName>
    <definedName name="_________________________________________TA4" localSheetId="3">#REF!</definedName>
    <definedName name="_________________________________________TA4" localSheetId="4">#REF!</definedName>
    <definedName name="_________________________________________TA4">#REF!</definedName>
    <definedName name="_________________________________________TE1" localSheetId="0">#REF!</definedName>
    <definedName name="_________________________________________TE1" localSheetId="1">#REF!</definedName>
    <definedName name="_________________________________________TE1" localSheetId="2">#REF!</definedName>
    <definedName name="_________________________________________TE1" localSheetId="3">#REF!</definedName>
    <definedName name="_________________________________________TE1" localSheetId="4">#REF!</definedName>
    <definedName name="_________________________________________TE1">#REF!</definedName>
    <definedName name="_________________________________________TE2" localSheetId="0">#REF!</definedName>
    <definedName name="_________________________________________TE2" localSheetId="1">#REF!</definedName>
    <definedName name="_________________________________________TE2" localSheetId="2">#REF!</definedName>
    <definedName name="_________________________________________TE2" localSheetId="3">#REF!</definedName>
    <definedName name="_________________________________________TE2" localSheetId="4">#REF!</definedName>
    <definedName name="_________________________________________TE2">#REF!</definedName>
    <definedName name="_________________________________________TE3" localSheetId="0">#REF!</definedName>
    <definedName name="_________________________________________TE3" localSheetId="1">#REF!</definedName>
    <definedName name="_________________________________________TE3" localSheetId="2">#REF!</definedName>
    <definedName name="_________________________________________TE3" localSheetId="3">#REF!</definedName>
    <definedName name="_________________________________________TE3" localSheetId="4">#REF!</definedName>
    <definedName name="_________________________________________TE3">#REF!</definedName>
    <definedName name="_________________________________________TE4" localSheetId="0">#REF!</definedName>
    <definedName name="_________________________________________TE4" localSheetId="1">#REF!</definedName>
    <definedName name="_________________________________________TE4" localSheetId="2">#REF!</definedName>
    <definedName name="_________________________________________TE4" localSheetId="3">#REF!</definedName>
    <definedName name="_________________________________________TE4" localSheetId="4">#REF!</definedName>
    <definedName name="_________________________________________TE4">#REF!</definedName>
    <definedName name="_________________________________________TO1" localSheetId="0">#REF!</definedName>
    <definedName name="_________________________________________TO1" localSheetId="1">#REF!</definedName>
    <definedName name="_________________________________________TO1" localSheetId="2">#REF!</definedName>
    <definedName name="_________________________________________TO1" localSheetId="3">#REF!</definedName>
    <definedName name="_________________________________________TO1" localSheetId="4">#REF!</definedName>
    <definedName name="_________________________________________TO1">#REF!</definedName>
    <definedName name="_________________________________________TO2" localSheetId="0">#REF!</definedName>
    <definedName name="_________________________________________TO2" localSheetId="1">#REF!</definedName>
    <definedName name="_________________________________________TO2" localSheetId="2">#REF!</definedName>
    <definedName name="_________________________________________TO2" localSheetId="3">#REF!</definedName>
    <definedName name="_________________________________________TO2" localSheetId="4">#REF!</definedName>
    <definedName name="_________________________________________TO2">#REF!</definedName>
    <definedName name="_________________________________________TO3" localSheetId="0">#REF!</definedName>
    <definedName name="_________________________________________TO3" localSheetId="1">#REF!</definedName>
    <definedName name="_________________________________________TO3" localSheetId="2">#REF!</definedName>
    <definedName name="_________________________________________TO3" localSheetId="3">#REF!</definedName>
    <definedName name="_________________________________________TO3" localSheetId="4">#REF!</definedName>
    <definedName name="_________________________________________TO3">#REF!</definedName>
    <definedName name="_________________________________________TO4" localSheetId="0">#REF!</definedName>
    <definedName name="_________________________________________TO4" localSheetId="1">#REF!</definedName>
    <definedName name="_________________________________________TO4" localSheetId="2">#REF!</definedName>
    <definedName name="_________________________________________TO4" localSheetId="3">#REF!</definedName>
    <definedName name="_________________________________________TO4" localSheetId="4">#REF!</definedName>
    <definedName name="_________________________________________TO4">#REF!</definedName>
    <definedName name="_________________________________________uh1" localSheetId="0">#REF!</definedName>
    <definedName name="_________________________________________uh1" localSheetId="1">#REF!</definedName>
    <definedName name="_________________________________________uh1" localSheetId="2">#REF!</definedName>
    <definedName name="_________________________________________uh1" localSheetId="3">#REF!</definedName>
    <definedName name="_________________________________________uh1" localSheetId="4">#REF!</definedName>
    <definedName name="_________________________________________uh1">#REF!</definedName>
    <definedName name="_________________________________________uh2" localSheetId="0">#REF!</definedName>
    <definedName name="_________________________________________uh2" localSheetId="1">#REF!</definedName>
    <definedName name="_________________________________________uh2" localSheetId="2">#REF!</definedName>
    <definedName name="_________________________________________uh2" localSheetId="3">#REF!</definedName>
    <definedName name="_________________________________________uh2" localSheetId="4">#REF!</definedName>
    <definedName name="_________________________________________uh2">#REF!</definedName>
    <definedName name="_________________________________________uh3" localSheetId="0">#REF!</definedName>
    <definedName name="_________________________________________uh3" localSheetId="1">#REF!</definedName>
    <definedName name="_________________________________________uh3" localSheetId="2">#REF!</definedName>
    <definedName name="_________________________________________uh3" localSheetId="3">#REF!</definedName>
    <definedName name="_________________________________________uh3" localSheetId="4">#REF!</definedName>
    <definedName name="_________________________________________uh3">#REF!</definedName>
    <definedName name="________________________________________aaa99" localSheetId="0">'[1]344.13'!#REF!</definedName>
    <definedName name="________________________________________aaa99" localSheetId="1">'[1]344.13'!#REF!</definedName>
    <definedName name="________________________________________aaa99" localSheetId="2">'[1]344.13'!#REF!</definedName>
    <definedName name="________________________________________aaa99" localSheetId="3">'[1]344.13'!#REF!</definedName>
    <definedName name="________________________________________aaa99" localSheetId="4">'[1]344.13'!#REF!</definedName>
    <definedName name="________________________________________aaa99">'[1]344.13'!#REF!</definedName>
    <definedName name="________________________________________dga11" localSheetId="0">#REF!</definedName>
    <definedName name="________________________________________dga11" localSheetId="1">#REF!</definedName>
    <definedName name="________________________________________dga11" localSheetId="2">#REF!</definedName>
    <definedName name="________________________________________dga11" localSheetId="3">#REF!</definedName>
    <definedName name="________________________________________dga11" localSheetId="4">#REF!</definedName>
    <definedName name="________________________________________dga11">#REF!</definedName>
    <definedName name="________________________________________dga12" localSheetId="0">#REF!</definedName>
    <definedName name="________________________________________dga12" localSheetId="1">#REF!</definedName>
    <definedName name="________________________________________dga12" localSheetId="2">#REF!</definedName>
    <definedName name="________________________________________dga12" localSheetId="3">#REF!</definedName>
    <definedName name="________________________________________dga12" localSheetId="4">#REF!</definedName>
    <definedName name="________________________________________dga12">#REF!</definedName>
    <definedName name="________________________________________f" localSheetId="0">#REF!</definedName>
    <definedName name="________________________________________f" localSheetId="1">#REF!</definedName>
    <definedName name="________________________________________f" localSheetId="2">#REF!</definedName>
    <definedName name="________________________________________f" localSheetId="3">#REF!</definedName>
    <definedName name="________________________________________f" localSheetId="4">#REF!</definedName>
    <definedName name="________________________________________f">#REF!</definedName>
    <definedName name="________________________________________fc">'[2]1.03'!$H$12</definedName>
    <definedName name="________________________________________r" localSheetId="0">'[1]333.02'!#REF!</definedName>
    <definedName name="________________________________________r" localSheetId="1">'[1]333.02'!#REF!</definedName>
    <definedName name="________________________________________r" localSheetId="2">'[1]333.02'!#REF!</definedName>
    <definedName name="________________________________________r" localSheetId="3">'[1]333.02'!#REF!</definedName>
    <definedName name="________________________________________r" localSheetId="4">'[1]333.02'!#REF!</definedName>
    <definedName name="________________________________________r">'[1]333.02'!#REF!</definedName>
    <definedName name="________________________________________TA1" localSheetId="0">#REF!</definedName>
    <definedName name="________________________________________TA1" localSheetId="1">#REF!</definedName>
    <definedName name="________________________________________TA1" localSheetId="2">#REF!</definedName>
    <definedName name="________________________________________TA1" localSheetId="3">#REF!</definedName>
    <definedName name="________________________________________TA1" localSheetId="4">#REF!</definedName>
    <definedName name="________________________________________TA1">#REF!</definedName>
    <definedName name="________________________________________TA2" localSheetId="0">#REF!</definedName>
    <definedName name="________________________________________TA2" localSheetId="1">#REF!</definedName>
    <definedName name="________________________________________TA2" localSheetId="2">#REF!</definedName>
    <definedName name="________________________________________TA2" localSheetId="3">#REF!</definedName>
    <definedName name="________________________________________TA2" localSheetId="4">#REF!</definedName>
    <definedName name="________________________________________TA2">#REF!</definedName>
    <definedName name="________________________________________TA3" localSheetId="0">#REF!</definedName>
    <definedName name="________________________________________TA3" localSheetId="1">#REF!</definedName>
    <definedName name="________________________________________TA3" localSheetId="2">#REF!</definedName>
    <definedName name="________________________________________TA3" localSheetId="3">#REF!</definedName>
    <definedName name="________________________________________TA3" localSheetId="4">#REF!</definedName>
    <definedName name="________________________________________TA3">#REF!</definedName>
    <definedName name="________________________________________TA4" localSheetId="0">#REF!</definedName>
    <definedName name="________________________________________TA4" localSheetId="1">#REF!</definedName>
    <definedName name="________________________________________TA4" localSheetId="2">#REF!</definedName>
    <definedName name="________________________________________TA4" localSheetId="3">#REF!</definedName>
    <definedName name="________________________________________TA4" localSheetId="4">#REF!</definedName>
    <definedName name="________________________________________TA4">#REF!</definedName>
    <definedName name="________________________________________TE1" localSheetId="0">#REF!</definedName>
    <definedName name="________________________________________TE1" localSheetId="1">#REF!</definedName>
    <definedName name="________________________________________TE1" localSheetId="2">#REF!</definedName>
    <definedName name="________________________________________TE1" localSheetId="3">#REF!</definedName>
    <definedName name="________________________________________TE1" localSheetId="4">#REF!</definedName>
    <definedName name="________________________________________TE1">#REF!</definedName>
    <definedName name="________________________________________TE2" localSheetId="0">#REF!</definedName>
    <definedName name="________________________________________TE2" localSheetId="1">#REF!</definedName>
    <definedName name="________________________________________TE2" localSheetId="2">#REF!</definedName>
    <definedName name="________________________________________TE2" localSheetId="3">#REF!</definedName>
    <definedName name="________________________________________TE2" localSheetId="4">#REF!</definedName>
    <definedName name="________________________________________TE2">#REF!</definedName>
    <definedName name="________________________________________TE3" localSheetId="0">#REF!</definedName>
    <definedName name="________________________________________TE3" localSheetId="1">#REF!</definedName>
    <definedName name="________________________________________TE3" localSheetId="2">#REF!</definedName>
    <definedName name="________________________________________TE3" localSheetId="3">#REF!</definedName>
    <definedName name="________________________________________TE3" localSheetId="4">#REF!</definedName>
    <definedName name="________________________________________TE3">#REF!</definedName>
    <definedName name="________________________________________TE4" localSheetId="0">#REF!</definedName>
    <definedName name="________________________________________TE4" localSheetId="1">#REF!</definedName>
    <definedName name="________________________________________TE4" localSheetId="2">#REF!</definedName>
    <definedName name="________________________________________TE4" localSheetId="3">#REF!</definedName>
    <definedName name="________________________________________TE4" localSheetId="4">#REF!</definedName>
    <definedName name="________________________________________TE4">#REF!</definedName>
    <definedName name="________________________________________TO1" localSheetId="0">#REF!</definedName>
    <definedName name="________________________________________TO1" localSheetId="1">#REF!</definedName>
    <definedName name="________________________________________TO1" localSheetId="2">#REF!</definedName>
    <definedName name="________________________________________TO1" localSheetId="3">#REF!</definedName>
    <definedName name="________________________________________TO1" localSheetId="4">#REF!</definedName>
    <definedName name="________________________________________TO1">#REF!</definedName>
    <definedName name="________________________________________TO2" localSheetId="0">#REF!</definedName>
    <definedName name="________________________________________TO2" localSheetId="1">#REF!</definedName>
    <definedName name="________________________________________TO2" localSheetId="2">#REF!</definedName>
    <definedName name="________________________________________TO2" localSheetId="3">#REF!</definedName>
    <definedName name="________________________________________TO2" localSheetId="4">#REF!</definedName>
    <definedName name="________________________________________TO2">#REF!</definedName>
    <definedName name="________________________________________TO3" localSheetId="0">#REF!</definedName>
    <definedName name="________________________________________TO3" localSheetId="1">#REF!</definedName>
    <definedName name="________________________________________TO3" localSheetId="2">#REF!</definedName>
    <definedName name="________________________________________TO3" localSheetId="3">#REF!</definedName>
    <definedName name="________________________________________TO3" localSheetId="4">#REF!</definedName>
    <definedName name="________________________________________TO3">#REF!</definedName>
    <definedName name="________________________________________TO4" localSheetId="0">#REF!</definedName>
    <definedName name="________________________________________TO4" localSheetId="1">#REF!</definedName>
    <definedName name="________________________________________TO4" localSheetId="2">#REF!</definedName>
    <definedName name="________________________________________TO4" localSheetId="3">#REF!</definedName>
    <definedName name="________________________________________TO4" localSheetId="4">#REF!</definedName>
    <definedName name="________________________________________TO4">#REF!</definedName>
    <definedName name="________________________________________uh1" localSheetId="0">#REF!</definedName>
    <definedName name="________________________________________uh1" localSheetId="1">#REF!</definedName>
    <definedName name="________________________________________uh1" localSheetId="2">#REF!</definedName>
    <definedName name="________________________________________uh1" localSheetId="3">#REF!</definedName>
    <definedName name="________________________________________uh1" localSheetId="4">#REF!</definedName>
    <definedName name="________________________________________uh1">#REF!</definedName>
    <definedName name="________________________________________uh2" localSheetId="0">#REF!</definedName>
    <definedName name="________________________________________uh2" localSheetId="1">#REF!</definedName>
    <definedName name="________________________________________uh2" localSheetId="2">#REF!</definedName>
    <definedName name="________________________________________uh2" localSheetId="3">#REF!</definedName>
    <definedName name="________________________________________uh2" localSheetId="4">#REF!</definedName>
    <definedName name="________________________________________uh2">#REF!</definedName>
    <definedName name="________________________________________uh3" localSheetId="0">#REF!</definedName>
    <definedName name="________________________________________uh3" localSheetId="1">#REF!</definedName>
    <definedName name="________________________________________uh3" localSheetId="2">#REF!</definedName>
    <definedName name="________________________________________uh3" localSheetId="3">#REF!</definedName>
    <definedName name="________________________________________uh3" localSheetId="4">#REF!</definedName>
    <definedName name="________________________________________uh3">#REF!</definedName>
    <definedName name="_______________________________________aaa99" localSheetId="0">'[1]344.13'!#REF!</definedName>
    <definedName name="_______________________________________aaa99" localSheetId="1">'[1]344.13'!#REF!</definedName>
    <definedName name="_______________________________________aaa99" localSheetId="2">'[1]344.13'!#REF!</definedName>
    <definedName name="_______________________________________aaa99" localSheetId="3">'[1]344.13'!#REF!</definedName>
    <definedName name="_______________________________________aaa99" localSheetId="4">'[1]344.13'!#REF!</definedName>
    <definedName name="_______________________________________aaa99">'[1]344.13'!#REF!</definedName>
    <definedName name="_______________________________________dga11" localSheetId="0">#REF!</definedName>
    <definedName name="_______________________________________dga11" localSheetId="1">#REF!</definedName>
    <definedName name="_______________________________________dga11" localSheetId="2">#REF!</definedName>
    <definedName name="_______________________________________dga11" localSheetId="3">#REF!</definedName>
    <definedName name="_______________________________________dga11" localSheetId="4">#REF!</definedName>
    <definedName name="_______________________________________dga11">#REF!</definedName>
    <definedName name="_______________________________________dga12" localSheetId="0">#REF!</definedName>
    <definedName name="_______________________________________dga12" localSheetId="1">#REF!</definedName>
    <definedName name="_______________________________________dga12" localSheetId="2">#REF!</definedName>
    <definedName name="_______________________________________dga12" localSheetId="3">#REF!</definedName>
    <definedName name="_______________________________________dga12" localSheetId="4">#REF!</definedName>
    <definedName name="_______________________________________dga12">#REF!</definedName>
    <definedName name="_______________________________________f" localSheetId="0">#REF!</definedName>
    <definedName name="_______________________________________f" localSheetId="1">#REF!</definedName>
    <definedName name="_______________________________________f" localSheetId="2">#REF!</definedName>
    <definedName name="_______________________________________f" localSheetId="3">#REF!</definedName>
    <definedName name="_______________________________________f" localSheetId="4">#REF!</definedName>
    <definedName name="_______________________________________f">#REF!</definedName>
    <definedName name="_______________________________________fc">'[2]1.03'!$H$12</definedName>
    <definedName name="_______________________________________r" localSheetId="0">'[1]333.02'!#REF!</definedName>
    <definedName name="_______________________________________r" localSheetId="1">'[1]333.02'!#REF!</definedName>
    <definedName name="_______________________________________r" localSheetId="2">'[1]333.02'!#REF!</definedName>
    <definedName name="_______________________________________r" localSheetId="3">'[1]333.02'!#REF!</definedName>
    <definedName name="_______________________________________r" localSheetId="4">'[1]333.02'!#REF!</definedName>
    <definedName name="_______________________________________r">'[1]333.02'!#REF!</definedName>
    <definedName name="_______________________________________TA1" localSheetId="0">#REF!</definedName>
    <definedName name="_______________________________________TA1" localSheetId="1">#REF!</definedName>
    <definedName name="_______________________________________TA1" localSheetId="2">#REF!</definedName>
    <definedName name="_______________________________________TA1" localSheetId="3">#REF!</definedName>
    <definedName name="_______________________________________TA1" localSheetId="4">#REF!</definedName>
    <definedName name="_______________________________________TA1">#REF!</definedName>
    <definedName name="_______________________________________TA2" localSheetId="0">#REF!</definedName>
    <definedName name="_______________________________________TA2" localSheetId="1">#REF!</definedName>
    <definedName name="_______________________________________TA2" localSheetId="2">#REF!</definedName>
    <definedName name="_______________________________________TA2" localSheetId="3">#REF!</definedName>
    <definedName name="_______________________________________TA2" localSheetId="4">#REF!</definedName>
    <definedName name="_______________________________________TA2">#REF!</definedName>
    <definedName name="_______________________________________TA3" localSheetId="0">#REF!</definedName>
    <definedName name="_______________________________________TA3" localSheetId="1">#REF!</definedName>
    <definedName name="_______________________________________TA3" localSheetId="2">#REF!</definedName>
    <definedName name="_______________________________________TA3" localSheetId="3">#REF!</definedName>
    <definedName name="_______________________________________TA3" localSheetId="4">#REF!</definedName>
    <definedName name="_______________________________________TA3">#REF!</definedName>
    <definedName name="_______________________________________TA4" localSheetId="0">#REF!</definedName>
    <definedName name="_______________________________________TA4" localSheetId="1">#REF!</definedName>
    <definedName name="_______________________________________TA4" localSheetId="2">#REF!</definedName>
    <definedName name="_______________________________________TA4" localSheetId="3">#REF!</definedName>
    <definedName name="_______________________________________TA4" localSheetId="4">#REF!</definedName>
    <definedName name="_______________________________________TA4">#REF!</definedName>
    <definedName name="_______________________________________TE1" localSheetId="0">#REF!</definedName>
    <definedName name="_______________________________________TE1" localSheetId="1">#REF!</definedName>
    <definedName name="_______________________________________TE1" localSheetId="2">#REF!</definedName>
    <definedName name="_______________________________________TE1" localSheetId="3">#REF!</definedName>
    <definedName name="_______________________________________TE1" localSheetId="4">#REF!</definedName>
    <definedName name="_______________________________________TE1">#REF!</definedName>
    <definedName name="_______________________________________TE2" localSheetId="0">#REF!</definedName>
    <definedName name="_______________________________________TE2" localSheetId="1">#REF!</definedName>
    <definedName name="_______________________________________TE2" localSheetId="2">#REF!</definedName>
    <definedName name="_______________________________________TE2" localSheetId="3">#REF!</definedName>
    <definedName name="_______________________________________TE2" localSheetId="4">#REF!</definedName>
    <definedName name="_______________________________________TE2">#REF!</definedName>
    <definedName name="_______________________________________TE3" localSheetId="0">#REF!</definedName>
    <definedName name="_______________________________________TE3" localSheetId="1">#REF!</definedName>
    <definedName name="_______________________________________TE3" localSheetId="2">#REF!</definedName>
    <definedName name="_______________________________________TE3" localSheetId="3">#REF!</definedName>
    <definedName name="_______________________________________TE3" localSheetId="4">#REF!</definedName>
    <definedName name="_______________________________________TE3">#REF!</definedName>
    <definedName name="_______________________________________TE4" localSheetId="0">#REF!</definedName>
    <definedName name="_______________________________________TE4" localSheetId="1">#REF!</definedName>
    <definedName name="_______________________________________TE4" localSheetId="2">#REF!</definedName>
    <definedName name="_______________________________________TE4" localSheetId="3">#REF!</definedName>
    <definedName name="_______________________________________TE4" localSheetId="4">#REF!</definedName>
    <definedName name="_______________________________________TE4">#REF!</definedName>
    <definedName name="_______________________________________TO1" localSheetId="0">#REF!</definedName>
    <definedName name="_______________________________________TO1" localSheetId="1">#REF!</definedName>
    <definedName name="_______________________________________TO1" localSheetId="2">#REF!</definedName>
    <definedName name="_______________________________________TO1" localSheetId="3">#REF!</definedName>
    <definedName name="_______________________________________TO1" localSheetId="4">#REF!</definedName>
    <definedName name="_______________________________________TO1">#REF!</definedName>
    <definedName name="_______________________________________TO2" localSheetId="0">#REF!</definedName>
    <definedName name="_______________________________________TO2" localSheetId="1">#REF!</definedName>
    <definedName name="_______________________________________TO2" localSheetId="2">#REF!</definedName>
    <definedName name="_______________________________________TO2" localSheetId="3">#REF!</definedName>
    <definedName name="_______________________________________TO2" localSheetId="4">#REF!</definedName>
    <definedName name="_______________________________________TO2">#REF!</definedName>
    <definedName name="_______________________________________TO3" localSheetId="0">#REF!</definedName>
    <definedName name="_______________________________________TO3" localSheetId="1">#REF!</definedName>
    <definedName name="_______________________________________TO3" localSheetId="2">#REF!</definedName>
    <definedName name="_______________________________________TO3" localSheetId="3">#REF!</definedName>
    <definedName name="_______________________________________TO3" localSheetId="4">#REF!</definedName>
    <definedName name="_______________________________________TO3">#REF!</definedName>
    <definedName name="_______________________________________TO4" localSheetId="0">#REF!</definedName>
    <definedName name="_______________________________________TO4" localSheetId="1">#REF!</definedName>
    <definedName name="_______________________________________TO4" localSheetId="2">#REF!</definedName>
    <definedName name="_______________________________________TO4" localSheetId="3">#REF!</definedName>
    <definedName name="_______________________________________TO4" localSheetId="4">#REF!</definedName>
    <definedName name="_______________________________________TO4">#REF!</definedName>
    <definedName name="_______________________________________uh1" localSheetId="0">#REF!</definedName>
    <definedName name="_______________________________________uh1" localSheetId="1">#REF!</definedName>
    <definedName name="_______________________________________uh1" localSheetId="2">#REF!</definedName>
    <definedName name="_______________________________________uh1" localSheetId="3">#REF!</definedName>
    <definedName name="_______________________________________uh1" localSheetId="4">#REF!</definedName>
    <definedName name="_______________________________________uh1">#REF!</definedName>
    <definedName name="_______________________________________uh2" localSheetId="0">#REF!</definedName>
    <definedName name="_______________________________________uh2" localSheetId="1">#REF!</definedName>
    <definedName name="_______________________________________uh2" localSheetId="2">#REF!</definedName>
    <definedName name="_______________________________________uh2" localSheetId="3">#REF!</definedName>
    <definedName name="_______________________________________uh2" localSheetId="4">#REF!</definedName>
    <definedName name="_______________________________________uh2">#REF!</definedName>
    <definedName name="_______________________________________uh3" localSheetId="0">#REF!</definedName>
    <definedName name="_______________________________________uh3" localSheetId="1">#REF!</definedName>
    <definedName name="_______________________________________uh3" localSheetId="2">#REF!</definedName>
    <definedName name="_______________________________________uh3" localSheetId="3">#REF!</definedName>
    <definedName name="_______________________________________uh3" localSheetId="4">#REF!</definedName>
    <definedName name="_______________________________________uh3">#REF!</definedName>
    <definedName name="______________________________________aaa99" localSheetId="0">'[1]344.13'!#REF!</definedName>
    <definedName name="______________________________________aaa99" localSheetId="1">'[1]344.13'!#REF!</definedName>
    <definedName name="______________________________________aaa99" localSheetId="2">'[1]344.13'!#REF!</definedName>
    <definedName name="______________________________________aaa99" localSheetId="3">'[1]344.13'!#REF!</definedName>
    <definedName name="______________________________________aaa99" localSheetId="4">'[1]344.13'!#REF!</definedName>
    <definedName name="______________________________________aaa99">'[1]344.13'!#REF!</definedName>
    <definedName name="______________________________________dga11" localSheetId="0">#REF!</definedName>
    <definedName name="______________________________________dga11" localSheetId="1">#REF!</definedName>
    <definedName name="______________________________________dga11" localSheetId="2">#REF!</definedName>
    <definedName name="______________________________________dga11" localSheetId="3">#REF!</definedName>
    <definedName name="______________________________________dga11" localSheetId="4">#REF!</definedName>
    <definedName name="______________________________________dga11">#REF!</definedName>
    <definedName name="______________________________________dga12" localSheetId="0">#REF!</definedName>
    <definedName name="______________________________________dga12" localSheetId="1">#REF!</definedName>
    <definedName name="______________________________________dga12" localSheetId="2">#REF!</definedName>
    <definedName name="______________________________________dga12" localSheetId="3">#REF!</definedName>
    <definedName name="______________________________________dga12" localSheetId="4">#REF!</definedName>
    <definedName name="______________________________________dga12">#REF!</definedName>
    <definedName name="______________________________________f" localSheetId="0">#REF!</definedName>
    <definedName name="______________________________________f" localSheetId="1">#REF!</definedName>
    <definedName name="______________________________________f" localSheetId="2">#REF!</definedName>
    <definedName name="______________________________________f" localSheetId="3">#REF!</definedName>
    <definedName name="______________________________________f" localSheetId="4">#REF!</definedName>
    <definedName name="______________________________________f">#REF!</definedName>
    <definedName name="______________________________________fc">'[2]1.03'!$H$12</definedName>
    <definedName name="______________________________________r" localSheetId="0">'[1]333.02'!#REF!</definedName>
    <definedName name="______________________________________r" localSheetId="1">'[1]333.02'!#REF!</definedName>
    <definedName name="______________________________________r" localSheetId="2">'[1]333.02'!#REF!</definedName>
    <definedName name="______________________________________r" localSheetId="3">'[1]333.02'!#REF!</definedName>
    <definedName name="______________________________________r" localSheetId="4">'[1]333.02'!#REF!</definedName>
    <definedName name="______________________________________r">'[1]333.02'!#REF!</definedName>
    <definedName name="______________________________________TA1" localSheetId="0">#REF!</definedName>
    <definedName name="______________________________________TA1" localSheetId="1">#REF!</definedName>
    <definedName name="______________________________________TA1" localSheetId="2">#REF!</definedName>
    <definedName name="______________________________________TA1" localSheetId="3">#REF!</definedName>
    <definedName name="______________________________________TA1" localSheetId="4">#REF!</definedName>
    <definedName name="______________________________________TA1">#REF!</definedName>
    <definedName name="______________________________________TA2" localSheetId="0">#REF!</definedName>
    <definedName name="______________________________________TA2" localSheetId="1">#REF!</definedName>
    <definedName name="______________________________________TA2" localSheetId="2">#REF!</definedName>
    <definedName name="______________________________________TA2" localSheetId="3">#REF!</definedName>
    <definedName name="______________________________________TA2" localSheetId="4">#REF!</definedName>
    <definedName name="______________________________________TA2">#REF!</definedName>
    <definedName name="______________________________________TA3" localSheetId="0">#REF!</definedName>
    <definedName name="______________________________________TA3" localSheetId="1">#REF!</definedName>
    <definedName name="______________________________________TA3" localSheetId="2">#REF!</definedName>
    <definedName name="______________________________________TA3" localSheetId="3">#REF!</definedName>
    <definedName name="______________________________________TA3" localSheetId="4">#REF!</definedName>
    <definedName name="______________________________________TA3">#REF!</definedName>
    <definedName name="______________________________________TA4" localSheetId="0">#REF!</definedName>
    <definedName name="______________________________________TA4" localSheetId="1">#REF!</definedName>
    <definedName name="______________________________________TA4" localSheetId="2">#REF!</definedName>
    <definedName name="______________________________________TA4" localSheetId="3">#REF!</definedName>
    <definedName name="______________________________________TA4" localSheetId="4">#REF!</definedName>
    <definedName name="______________________________________TA4">#REF!</definedName>
    <definedName name="______________________________________TE1" localSheetId="0">#REF!</definedName>
    <definedName name="______________________________________TE1" localSheetId="1">#REF!</definedName>
    <definedName name="______________________________________TE1" localSheetId="2">#REF!</definedName>
    <definedName name="______________________________________TE1" localSheetId="3">#REF!</definedName>
    <definedName name="______________________________________TE1" localSheetId="4">#REF!</definedName>
    <definedName name="______________________________________TE1">#REF!</definedName>
    <definedName name="______________________________________TE2" localSheetId="0">#REF!</definedName>
    <definedName name="______________________________________TE2" localSheetId="1">#REF!</definedName>
    <definedName name="______________________________________TE2" localSheetId="2">#REF!</definedName>
    <definedName name="______________________________________TE2" localSheetId="3">#REF!</definedName>
    <definedName name="______________________________________TE2" localSheetId="4">#REF!</definedName>
    <definedName name="______________________________________TE2">#REF!</definedName>
    <definedName name="______________________________________TE3" localSheetId="0">#REF!</definedName>
    <definedName name="______________________________________TE3" localSheetId="1">#REF!</definedName>
    <definedName name="______________________________________TE3" localSheetId="2">#REF!</definedName>
    <definedName name="______________________________________TE3" localSheetId="3">#REF!</definedName>
    <definedName name="______________________________________TE3" localSheetId="4">#REF!</definedName>
    <definedName name="______________________________________TE3">#REF!</definedName>
    <definedName name="______________________________________TE4" localSheetId="0">#REF!</definedName>
    <definedName name="______________________________________TE4" localSheetId="1">#REF!</definedName>
    <definedName name="______________________________________TE4" localSheetId="2">#REF!</definedName>
    <definedName name="______________________________________TE4" localSheetId="3">#REF!</definedName>
    <definedName name="______________________________________TE4" localSheetId="4">#REF!</definedName>
    <definedName name="______________________________________TE4">#REF!</definedName>
    <definedName name="______________________________________TO1" localSheetId="0">#REF!</definedName>
    <definedName name="______________________________________TO1" localSheetId="1">#REF!</definedName>
    <definedName name="______________________________________TO1" localSheetId="2">#REF!</definedName>
    <definedName name="______________________________________TO1" localSheetId="3">#REF!</definedName>
    <definedName name="______________________________________TO1" localSheetId="4">#REF!</definedName>
    <definedName name="______________________________________TO1">#REF!</definedName>
    <definedName name="______________________________________TO2" localSheetId="0">#REF!</definedName>
    <definedName name="______________________________________TO2" localSheetId="1">#REF!</definedName>
    <definedName name="______________________________________TO2" localSheetId="2">#REF!</definedName>
    <definedName name="______________________________________TO2" localSheetId="3">#REF!</definedName>
    <definedName name="______________________________________TO2" localSheetId="4">#REF!</definedName>
    <definedName name="______________________________________TO2">#REF!</definedName>
    <definedName name="______________________________________TO3" localSheetId="0">#REF!</definedName>
    <definedName name="______________________________________TO3" localSheetId="1">#REF!</definedName>
    <definedName name="______________________________________TO3" localSheetId="2">#REF!</definedName>
    <definedName name="______________________________________TO3" localSheetId="3">#REF!</definedName>
    <definedName name="______________________________________TO3" localSheetId="4">#REF!</definedName>
    <definedName name="______________________________________TO3">#REF!</definedName>
    <definedName name="______________________________________TO4" localSheetId="0">#REF!</definedName>
    <definedName name="______________________________________TO4" localSheetId="1">#REF!</definedName>
    <definedName name="______________________________________TO4" localSheetId="2">#REF!</definedName>
    <definedName name="______________________________________TO4" localSheetId="3">#REF!</definedName>
    <definedName name="______________________________________TO4" localSheetId="4">#REF!</definedName>
    <definedName name="______________________________________TO4">#REF!</definedName>
    <definedName name="______________________________________uh1" localSheetId="0">#REF!</definedName>
    <definedName name="______________________________________uh1" localSheetId="1">#REF!</definedName>
    <definedName name="______________________________________uh1" localSheetId="2">#REF!</definedName>
    <definedName name="______________________________________uh1" localSheetId="3">#REF!</definedName>
    <definedName name="______________________________________uh1" localSheetId="4">#REF!</definedName>
    <definedName name="______________________________________uh1">#REF!</definedName>
    <definedName name="______________________________________uh2" localSheetId="0">#REF!</definedName>
    <definedName name="______________________________________uh2" localSheetId="1">#REF!</definedName>
    <definedName name="______________________________________uh2" localSheetId="2">#REF!</definedName>
    <definedName name="______________________________________uh2" localSheetId="3">#REF!</definedName>
    <definedName name="______________________________________uh2" localSheetId="4">#REF!</definedName>
    <definedName name="______________________________________uh2">#REF!</definedName>
    <definedName name="______________________________________uh3" localSheetId="0">#REF!</definedName>
    <definedName name="______________________________________uh3" localSheetId="1">#REF!</definedName>
    <definedName name="______________________________________uh3" localSheetId="2">#REF!</definedName>
    <definedName name="______________________________________uh3" localSheetId="3">#REF!</definedName>
    <definedName name="______________________________________uh3" localSheetId="4">#REF!</definedName>
    <definedName name="______________________________________uh3">#REF!</definedName>
    <definedName name="_____________________________________aaa99" localSheetId="0">'[1]344.13'!#REF!</definedName>
    <definedName name="_____________________________________aaa99" localSheetId="1">'[1]344.13'!#REF!</definedName>
    <definedName name="_____________________________________aaa99" localSheetId="2">'[1]344.13'!#REF!</definedName>
    <definedName name="_____________________________________aaa99" localSheetId="3">'[1]344.13'!#REF!</definedName>
    <definedName name="_____________________________________aaa99" localSheetId="4">'[1]344.13'!#REF!</definedName>
    <definedName name="_____________________________________aaa99">'[1]344.13'!#REF!</definedName>
    <definedName name="_____________________________________dga11" localSheetId="0">#REF!</definedName>
    <definedName name="_____________________________________dga11" localSheetId="1">#REF!</definedName>
    <definedName name="_____________________________________dga11" localSheetId="2">#REF!</definedName>
    <definedName name="_____________________________________dga11" localSheetId="3">#REF!</definedName>
    <definedName name="_____________________________________dga11" localSheetId="4">#REF!</definedName>
    <definedName name="_____________________________________dga11">#REF!</definedName>
    <definedName name="_____________________________________dga12" localSheetId="0">#REF!</definedName>
    <definedName name="_____________________________________dga12" localSheetId="1">#REF!</definedName>
    <definedName name="_____________________________________dga12" localSheetId="2">#REF!</definedName>
    <definedName name="_____________________________________dga12" localSheetId="3">#REF!</definedName>
    <definedName name="_____________________________________dga12" localSheetId="4">#REF!</definedName>
    <definedName name="_____________________________________dga12">#REF!</definedName>
    <definedName name="_____________________________________f" localSheetId="0">#REF!</definedName>
    <definedName name="_____________________________________f" localSheetId="1">#REF!</definedName>
    <definedName name="_____________________________________f" localSheetId="2">#REF!</definedName>
    <definedName name="_____________________________________f" localSheetId="3">#REF!</definedName>
    <definedName name="_____________________________________f" localSheetId="4">#REF!</definedName>
    <definedName name="_____________________________________f">#REF!</definedName>
    <definedName name="_____________________________________fc">'[2]1.03'!$H$12</definedName>
    <definedName name="_____________________________________r" localSheetId="0">'[1]333.02'!#REF!</definedName>
    <definedName name="_____________________________________r" localSheetId="1">'[1]333.02'!#REF!</definedName>
    <definedName name="_____________________________________r" localSheetId="2">'[1]333.02'!#REF!</definedName>
    <definedName name="_____________________________________r" localSheetId="3">'[1]333.02'!#REF!</definedName>
    <definedName name="_____________________________________r" localSheetId="4">'[1]333.02'!#REF!</definedName>
    <definedName name="_____________________________________r">'[1]333.02'!#REF!</definedName>
    <definedName name="_____________________________________TA1" localSheetId="0">#REF!</definedName>
    <definedName name="_____________________________________TA1" localSheetId="1">#REF!</definedName>
    <definedName name="_____________________________________TA1" localSheetId="2">#REF!</definedName>
    <definedName name="_____________________________________TA1" localSheetId="3">#REF!</definedName>
    <definedName name="_____________________________________TA1" localSheetId="4">#REF!</definedName>
    <definedName name="_____________________________________TA1">#REF!</definedName>
    <definedName name="_____________________________________TA2" localSheetId="0">#REF!</definedName>
    <definedName name="_____________________________________TA2" localSheetId="1">#REF!</definedName>
    <definedName name="_____________________________________TA2" localSheetId="2">#REF!</definedName>
    <definedName name="_____________________________________TA2" localSheetId="3">#REF!</definedName>
    <definedName name="_____________________________________TA2" localSheetId="4">#REF!</definedName>
    <definedName name="_____________________________________TA2">#REF!</definedName>
    <definedName name="_____________________________________TA3" localSheetId="0">#REF!</definedName>
    <definedName name="_____________________________________TA3" localSheetId="1">#REF!</definedName>
    <definedName name="_____________________________________TA3" localSheetId="2">#REF!</definedName>
    <definedName name="_____________________________________TA3" localSheetId="3">#REF!</definedName>
    <definedName name="_____________________________________TA3" localSheetId="4">#REF!</definedName>
    <definedName name="_____________________________________TA3">#REF!</definedName>
    <definedName name="_____________________________________TA4" localSheetId="0">#REF!</definedName>
    <definedName name="_____________________________________TA4" localSheetId="1">#REF!</definedName>
    <definedName name="_____________________________________TA4" localSheetId="2">#REF!</definedName>
    <definedName name="_____________________________________TA4" localSheetId="3">#REF!</definedName>
    <definedName name="_____________________________________TA4" localSheetId="4">#REF!</definedName>
    <definedName name="_____________________________________TA4">#REF!</definedName>
    <definedName name="_____________________________________TE1" localSheetId="0">#REF!</definedName>
    <definedName name="_____________________________________TE1" localSheetId="1">#REF!</definedName>
    <definedName name="_____________________________________TE1" localSheetId="2">#REF!</definedName>
    <definedName name="_____________________________________TE1" localSheetId="3">#REF!</definedName>
    <definedName name="_____________________________________TE1" localSheetId="4">#REF!</definedName>
    <definedName name="_____________________________________TE1">#REF!</definedName>
    <definedName name="_____________________________________TE2" localSheetId="0">#REF!</definedName>
    <definedName name="_____________________________________TE2" localSheetId="1">#REF!</definedName>
    <definedName name="_____________________________________TE2" localSheetId="2">#REF!</definedName>
    <definedName name="_____________________________________TE2" localSheetId="3">#REF!</definedName>
    <definedName name="_____________________________________TE2" localSheetId="4">#REF!</definedName>
    <definedName name="_____________________________________TE2">#REF!</definedName>
    <definedName name="_____________________________________TE3" localSheetId="0">#REF!</definedName>
    <definedName name="_____________________________________TE3" localSheetId="1">#REF!</definedName>
    <definedName name="_____________________________________TE3" localSheetId="2">#REF!</definedName>
    <definedName name="_____________________________________TE3" localSheetId="3">#REF!</definedName>
    <definedName name="_____________________________________TE3" localSheetId="4">#REF!</definedName>
    <definedName name="_____________________________________TE3">#REF!</definedName>
    <definedName name="_____________________________________TE4" localSheetId="0">#REF!</definedName>
    <definedName name="_____________________________________TE4" localSheetId="1">#REF!</definedName>
    <definedName name="_____________________________________TE4" localSheetId="2">#REF!</definedName>
    <definedName name="_____________________________________TE4" localSheetId="3">#REF!</definedName>
    <definedName name="_____________________________________TE4" localSheetId="4">#REF!</definedName>
    <definedName name="_____________________________________TE4">#REF!</definedName>
    <definedName name="_____________________________________TO1" localSheetId="0">#REF!</definedName>
    <definedName name="_____________________________________TO1" localSheetId="1">#REF!</definedName>
    <definedName name="_____________________________________TO1" localSheetId="2">#REF!</definedName>
    <definedName name="_____________________________________TO1" localSheetId="3">#REF!</definedName>
    <definedName name="_____________________________________TO1" localSheetId="4">#REF!</definedName>
    <definedName name="_____________________________________TO1">#REF!</definedName>
    <definedName name="_____________________________________TO2" localSheetId="0">#REF!</definedName>
    <definedName name="_____________________________________TO2" localSheetId="1">#REF!</definedName>
    <definedName name="_____________________________________TO2" localSheetId="2">#REF!</definedName>
    <definedName name="_____________________________________TO2" localSheetId="3">#REF!</definedName>
    <definedName name="_____________________________________TO2" localSheetId="4">#REF!</definedName>
    <definedName name="_____________________________________TO2">#REF!</definedName>
    <definedName name="_____________________________________TO3" localSheetId="0">#REF!</definedName>
    <definedName name="_____________________________________TO3" localSheetId="1">#REF!</definedName>
    <definedName name="_____________________________________TO3" localSheetId="2">#REF!</definedName>
    <definedName name="_____________________________________TO3" localSheetId="3">#REF!</definedName>
    <definedName name="_____________________________________TO3" localSheetId="4">#REF!</definedName>
    <definedName name="_____________________________________TO3">#REF!</definedName>
    <definedName name="_____________________________________TO4" localSheetId="0">#REF!</definedName>
    <definedName name="_____________________________________TO4" localSheetId="1">#REF!</definedName>
    <definedName name="_____________________________________TO4" localSheetId="2">#REF!</definedName>
    <definedName name="_____________________________________TO4" localSheetId="3">#REF!</definedName>
    <definedName name="_____________________________________TO4" localSheetId="4">#REF!</definedName>
    <definedName name="_____________________________________TO4">#REF!</definedName>
    <definedName name="_____________________________________uh1" localSheetId="0">#REF!</definedName>
    <definedName name="_____________________________________uh1" localSheetId="1">#REF!</definedName>
    <definedName name="_____________________________________uh1" localSheetId="2">#REF!</definedName>
    <definedName name="_____________________________________uh1" localSheetId="3">#REF!</definedName>
    <definedName name="_____________________________________uh1" localSheetId="4">#REF!</definedName>
    <definedName name="_____________________________________uh1">#REF!</definedName>
    <definedName name="_____________________________________uh2" localSheetId="0">#REF!</definedName>
    <definedName name="_____________________________________uh2" localSheetId="1">#REF!</definedName>
    <definedName name="_____________________________________uh2" localSheetId="2">#REF!</definedName>
    <definedName name="_____________________________________uh2" localSheetId="3">#REF!</definedName>
    <definedName name="_____________________________________uh2" localSheetId="4">#REF!</definedName>
    <definedName name="_____________________________________uh2">#REF!</definedName>
    <definedName name="_____________________________________uh3" localSheetId="0">#REF!</definedName>
    <definedName name="_____________________________________uh3" localSheetId="1">#REF!</definedName>
    <definedName name="_____________________________________uh3" localSheetId="2">#REF!</definedName>
    <definedName name="_____________________________________uh3" localSheetId="3">#REF!</definedName>
    <definedName name="_____________________________________uh3" localSheetId="4">#REF!</definedName>
    <definedName name="_____________________________________uh3">#REF!</definedName>
    <definedName name="____________________________________aaa99" localSheetId="0">'[1]344.13'!#REF!</definedName>
    <definedName name="____________________________________aaa99" localSheetId="1">'[1]344.13'!#REF!</definedName>
    <definedName name="____________________________________aaa99" localSheetId="2">'[1]344.13'!#REF!</definedName>
    <definedName name="____________________________________aaa99" localSheetId="3">'[1]344.13'!#REF!</definedName>
    <definedName name="____________________________________aaa99" localSheetId="4">'[1]344.13'!#REF!</definedName>
    <definedName name="____________________________________aaa99">'[1]344.13'!#REF!</definedName>
    <definedName name="____________________________________dga11" localSheetId="0">#REF!</definedName>
    <definedName name="____________________________________dga11" localSheetId="1">#REF!</definedName>
    <definedName name="____________________________________dga11" localSheetId="2">#REF!</definedName>
    <definedName name="____________________________________dga11" localSheetId="3">#REF!</definedName>
    <definedName name="____________________________________dga11" localSheetId="4">#REF!</definedName>
    <definedName name="____________________________________dga11">#REF!</definedName>
    <definedName name="____________________________________dga12" localSheetId="0">#REF!</definedName>
    <definedName name="____________________________________dga12" localSheetId="1">#REF!</definedName>
    <definedName name="____________________________________dga12" localSheetId="2">#REF!</definedName>
    <definedName name="____________________________________dga12" localSheetId="3">#REF!</definedName>
    <definedName name="____________________________________dga12" localSheetId="4">#REF!</definedName>
    <definedName name="____________________________________dga12">#REF!</definedName>
    <definedName name="____________________________________f" localSheetId="0">#REF!</definedName>
    <definedName name="____________________________________f" localSheetId="1">#REF!</definedName>
    <definedName name="____________________________________f" localSheetId="2">#REF!</definedName>
    <definedName name="____________________________________f" localSheetId="3">#REF!</definedName>
    <definedName name="____________________________________f" localSheetId="4">#REF!</definedName>
    <definedName name="____________________________________f">#REF!</definedName>
    <definedName name="____________________________________fc">'[2]1.03'!$H$12</definedName>
    <definedName name="____________________________________r" localSheetId="0">'[1]333.02'!#REF!</definedName>
    <definedName name="____________________________________r" localSheetId="1">'[1]333.02'!#REF!</definedName>
    <definedName name="____________________________________r" localSheetId="2">'[1]333.02'!#REF!</definedName>
    <definedName name="____________________________________r" localSheetId="3">'[1]333.02'!#REF!</definedName>
    <definedName name="____________________________________r" localSheetId="4">'[1]333.02'!#REF!</definedName>
    <definedName name="____________________________________r">'[1]333.02'!#REF!</definedName>
    <definedName name="____________________________________TA1" localSheetId="0">#REF!</definedName>
    <definedName name="____________________________________TA1" localSheetId="1">#REF!</definedName>
    <definedName name="____________________________________TA1" localSheetId="2">#REF!</definedName>
    <definedName name="____________________________________TA1" localSheetId="3">#REF!</definedName>
    <definedName name="____________________________________TA1" localSheetId="4">#REF!</definedName>
    <definedName name="____________________________________TA1">#REF!</definedName>
    <definedName name="____________________________________TA2" localSheetId="0">#REF!</definedName>
    <definedName name="____________________________________TA2" localSheetId="1">#REF!</definedName>
    <definedName name="____________________________________TA2" localSheetId="2">#REF!</definedName>
    <definedName name="____________________________________TA2" localSheetId="3">#REF!</definedName>
    <definedName name="____________________________________TA2" localSheetId="4">#REF!</definedName>
    <definedName name="____________________________________TA2">#REF!</definedName>
    <definedName name="____________________________________TA3" localSheetId="0">#REF!</definedName>
    <definedName name="____________________________________TA3" localSheetId="1">#REF!</definedName>
    <definedName name="____________________________________TA3" localSheetId="2">#REF!</definedName>
    <definedName name="____________________________________TA3" localSheetId="3">#REF!</definedName>
    <definedName name="____________________________________TA3" localSheetId="4">#REF!</definedName>
    <definedName name="____________________________________TA3">#REF!</definedName>
    <definedName name="____________________________________TA4" localSheetId="0">#REF!</definedName>
    <definedName name="____________________________________TA4" localSheetId="1">#REF!</definedName>
    <definedName name="____________________________________TA4" localSheetId="2">#REF!</definedName>
    <definedName name="____________________________________TA4" localSheetId="3">#REF!</definedName>
    <definedName name="____________________________________TA4" localSheetId="4">#REF!</definedName>
    <definedName name="____________________________________TA4">#REF!</definedName>
    <definedName name="____________________________________TE1" localSheetId="0">#REF!</definedName>
    <definedName name="____________________________________TE1" localSheetId="1">#REF!</definedName>
    <definedName name="____________________________________TE1" localSheetId="2">#REF!</definedName>
    <definedName name="____________________________________TE1" localSheetId="3">#REF!</definedName>
    <definedName name="____________________________________TE1" localSheetId="4">#REF!</definedName>
    <definedName name="____________________________________TE1">#REF!</definedName>
    <definedName name="____________________________________TE2" localSheetId="0">#REF!</definedName>
    <definedName name="____________________________________TE2" localSheetId="1">#REF!</definedName>
    <definedName name="____________________________________TE2" localSheetId="2">#REF!</definedName>
    <definedName name="____________________________________TE2" localSheetId="3">#REF!</definedName>
    <definedName name="____________________________________TE2" localSheetId="4">#REF!</definedName>
    <definedName name="____________________________________TE2">#REF!</definedName>
    <definedName name="____________________________________TE3" localSheetId="0">#REF!</definedName>
    <definedName name="____________________________________TE3" localSheetId="1">#REF!</definedName>
    <definedName name="____________________________________TE3" localSheetId="2">#REF!</definedName>
    <definedName name="____________________________________TE3" localSheetId="3">#REF!</definedName>
    <definedName name="____________________________________TE3" localSheetId="4">#REF!</definedName>
    <definedName name="____________________________________TE3">#REF!</definedName>
    <definedName name="____________________________________TE4" localSheetId="0">#REF!</definedName>
    <definedName name="____________________________________TE4" localSheetId="1">#REF!</definedName>
    <definedName name="____________________________________TE4" localSheetId="2">#REF!</definedName>
    <definedName name="____________________________________TE4" localSheetId="3">#REF!</definedName>
    <definedName name="____________________________________TE4" localSheetId="4">#REF!</definedName>
    <definedName name="____________________________________TE4">#REF!</definedName>
    <definedName name="____________________________________TO1" localSheetId="0">#REF!</definedName>
    <definedName name="____________________________________TO1" localSheetId="1">#REF!</definedName>
    <definedName name="____________________________________TO1" localSheetId="2">#REF!</definedName>
    <definedName name="____________________________________TO1" localSheetId="3">#REF!</definedName>
    <definedName name="____________________________________TO1" localSheetId="4">#REF!</definedName>
    <definedName name="____________________________________TO1">#REF!</definedName>
    <definedName name="____________________________________TO2" localSheetId="0">#REF!</definedName>
    <definedName name="____________________________________TO2" localSheetId="1">#REF!</definedName>
    <definedName name="____________________________________TO2" localSheetId="2">#REF!</definedName>
    <definedName name="____________________________________TO2" localSheetId="3">#REF!</definedName>
    <definedName name="____________________________________TO2" localSheetId="4">#REF!</definedName>
    <definedName name="____________________________________TO2">#REF!</definedName>
    <definedName name="____________________________________TO3" localSheetId="0">#REF!</definedName>
    <definedName name="____________________________________TO3" localSheetId="1">#REF!</definedName>
    <definedName name="____________________________________TO3" localSheetId="2">#REF!</definedName>
    <definedName name="____________________________________TO3" localSheetId="3">#REF!</definedName>
    <definedName name="____________________________________TO3" localSheetId="4">#REF!</definedName>
    <definedName name="____________________________________TO3">#REF!</definedName>
    <definedName name="____________________________________TO4" localSheetId="0">#REF!</definedName>
    <definedName name="____________________________________TO4" localSheetId="1">#REF!</definedName>
    <definedName name="____________________________________TO4" localSheetId="2">#REF!</definedName>
    <definedName name="____________________________________TO4" localSheetId="3">#REF!</definedName>
    <definedName name="____________________________________TO4" localSheetId="4">#REF!</definedName>
    <definedName name="____________________________________TO4">#REF!</definedName>
    <definedName name="____________________________________uh1" localSheetId="0">#REF!</definedName>
    <definedName name="____________________________________uh1" localSheetId="1">#REF!</definedName>
    <definedName name="____________________________________uh1" localSheetId="2">#REF!</definedName>
    <definedName name="____________________________________uh1" localSheetId="3">#REF!</definedName>
    <definedName name="____________________________________uh1" localSheetId="4">#REF!</definedName>
    <definedName name="____________________________________uh1">#REF!</definedName>
    <definedName name="____________________________________uh2" localSheetId="0">#REF!</definedName>
    <definedName name="____________________________________uh2" localSheetId="1">#REF!</definedName>
    <definedName name="____________________________________uh2" localSheetId="2">#REF!</definedName>
    <definedName name="____________________________________uh2" localSheetId="3">#REF!</definedName>
    <definedName name="____________________________________uh2" localSheetId="4">#REF!</definedName>
    <definedName name="____________________________________uh2">#REF!</definedName>
    <definedName name="____________________________________uh3" localSheetId="0">#REF!</definedName>
    <definedName name="____________________________________uh3" localSheetId="1">#REF!</definedName>
    <definedName name="____________________________________uh3" localSheetId="2">#REF!</definedName>
    <definedName name="____________________________________uh3" localSheetId="3">#REF!</definedName>
    <definedName name="____________________________________uh3" localSheetId="4">#REF!</definedName>
    <definedName name="____________________________________uh3">#REF!</definedName>
    <definedName name="___________________________________aaa99" localSheetId="0">'[1]344.13'!#REF!</definedName>
    <definedName name="___________________________________aaa99" localSheetId="1">'[1]344.13'!#REF!</definedName>
    <definedName name="___________________________________aaa99" localSheetId="2">'[1]344.13'!#REF!</definedName>
    <definedName name="___________________________________aaa99" localSheetId="3">'[1]344.13'!#REF!</definedName>
    <definedName name="___________________________________aaa99" localSheetId="4">'[1]344.13'!#REF!</definedName>
    <definedName name="___________________________________aaa99">'[1]344.13'!#REF!</definedName>
    <definedName name="___________________________________dga11" localSheetId="0">#REF!</definedName>
    <definedName name="___________________________________dga11" localSheetId="1">#REF!</definedName>
    <definedName name="___________________________________dga11" localSheetId="2">#REF!</definedName>
    <definedName name="___________________________________dga11" localSheetId="3">#REF!</definedName>
    <definedName name="___________________________________dga11" localSheetId="4">#REF!</definedName>
    <definedName name="___________________________________dga11">#REF!</definedName>
    <definedName name="___________________________________dga12" localSheetId="0">#REF!</definedName>
    <definedName name="___________________________________dga12" localSheetId="1">#REF!</definedName>
    <definedName name="___________________________________dga12" localSheetId="2">#REF!</definedName>
    <definedName name="___________________________________dga12" localSheetId="3">#REF!</definedName>
    <definedName name="___________________________________dga12" localSheetId="4">#REF!</definedName>
    <definedName name="___________________________________dga12">#REF!</definedName>
    <definedName name="___________________________________f" localSheetId="0">#REF!</definedName>
    <definedName name="___________________________________f" localSheetId="1">#REF!</definedName>
    <definedName name="___________________________________f" localSheetId="2">#REF!</definedName>
    <definedName name="___________________________________f" localSheetId="3">#REF!</definedName>
    <definedName name="___________________________________f" localSheetId="4">#REF!</definedName>
    <definedName name="___________________________________f">#REF!</definedName>
    <definedName name="___________________________________fc">'[2]1.03'!$H$12</definedName>
    <definedName name="___________________________________r" localSheetId="0">'[1]333.02'!#REF!</definedName>
    <definedName name="___________________________________r" localSheetId="1">'[1]333.02'!#REF!</definedName>
    <definedName name="___________________________________r" localSheetId="2">'[1]333.02'!#REF!</definedName>
    <definedName name="___________________________________r" localSheetId="3">'[1]333.02'!#REF!</definedName>
    <definedName name="___________________________________r" localSheetId="4">'[1]333.02'!#REF!</definedName>
    <definedName name="___________________________________r">'[1]333.02'!#REF!</definedName>
    <definedName name="___________________________________TA1" localSheetId="0">#REF!</definedName>
    <definedName name="___________________________________TA1" localSheetId="1">#REF!</definedName>
    <definedName name="___________________________________TA1" localSheetId="2">#REF!</definedName>
    <definedName name="___________________________________TA1" localSheetId="3">#REF!</definedName>
    <definedName name="___________________________________TA1" localSheetId="4">#REF!</definedName>
    <definedName name="___________________________________TA1">#REF!</definedName>
    <definedName name="___________________________________TA2" localSheetId="0">#REF!</definedName>
    <definedName name="___________________________________TA2" localSheetId="1">#REF!</definedName>
    <definedName name="___________________________________TA2" localSheetId="2">#REF!</definedName>
    <definedName name="___________________________________TA2" localSheetId="3">#REF!</definedName>
    <definedName name="___________________________________TA2" localSheetId="4">#REF!</definedName>
    <definedName name="___________________________________TA2">#REF!</definedName>
    <definedName name="___________________________________TA3" localSheetId="0">#REF!</definedName>
    <definedName name="___________________________________TA3" localSheetId="1">#REF!</definedName>
    <definedName name="___________________________________TA3" localSheetId="2">#REF!</definedName>
    <definedName name="___________________________________TA3" localSheetId="3">#REF!</definedName>
    <definedName name="___________________________________TA3" localSheetId="4">#REF!</definedName>
    <definedName name="___________________________________TA3">#REF!</definedName>
    <definedName name="___________________________________TA4" localSheetId="0">#REF!</definedName>
    <definedName name="___________________________________TA4" localSheetId="1">#REF!</definedName>
    <definedName name="___________________________________TA4" localSheetId="2">#REF!</definedName>
    <definedName name="___________________________________TA4" localSheetId="3">#REF!</definedName>
    <definedName name="___________________________________TA4" localSheetId="4">#REF!</definedName>
    <definedName name="___________________________________TA4">#REF!</definedName>
    <definedName name="___________________________________TE1" localSheetId="0">#REF!</definedName>
    <definedName name="___________________________________TE1" localSheetId="1">#REF!</definedName>
    <definedName name="___________________________________TE1" localSheetId="2">#REF!</definedName>
    <definedName name="___________________________________TE1" localSheetId="3">#REF!</definedName>
    <definedName name="___________________________________TE1" localSheetId="4">#REF!</definedName>
    <definedName name="___________________________________TE1">#REF!</definedName>
    <definedName name="___________________________________TE2" localSheetId="0">#REF!</definedName>
    <definedName name="___________________________________TE2" localSheetId="1">#REF!</definedName>
    <definedName name="___________________________________TE2" localSheetId="2">#REF!</definedName>
    <definedName name="___________________________________TE2" localSheetId="3">#REF!</definedName>
    <definedName name="___________________________________TE2" localSheetId="4">#REF!</definedName>
    <definedName name="___________________________________TE2">#REF!</definedName>
    <definedName name="___________________________________TE3" localSheetId="0">#REF!</definedName>
    <definedName name="___________________________________TE3" localSheetId="1">#REF!</definedName>
    <definedName name="___________________________________TE3" localSheetId="2">#REF!</definedName>
    <definedName name="___________________________________TE3" localSheetId="3">#REF!</definedName>
    <definedName name="___________________________________TE3" localSheetId="4">#REF!</definedName>
    <definedName name="___________________________________TE3">#REF!</definedName>
    <definedName name="___________________________________TE4" localSheetId="0">#REF!</definedName>
    <definedName name="___________________________________TE4" localSheetId="1">#REF!</definedName>
    <definedName name="___________________________________TE4" localSheetId="2">#REF!</definedName>
    <definedName name="___________________________________TE4" localSheetId="3">#REF!</definedName>
    <definedName name="___________________________________TE4" localSheetId="4">#REF!</definedName>
    <definedName name="___________________________________TE4">#REF!</definedName>
    <definedName name="___________________________________TO1" localSheetId="0">#REF!</definedName>
    <definedName name="___________________________________TO1" localSheetId="1">#REF!</definedName>
    <definedName name="___________________________________TO1" localSheetId="2">#REF!</definedName>
    <definedName name="___________________________________TO1" localSheetId="3">#REF!</definedName>
    <definedName name="___________________________________TO1" localSheetId="4">#REF!</definedName>
    <definedName name="___________________________________TO1">#REF!</definedName>
    <definedName name="___________________________________TO2" localSheetId="0">#REF!</definedName>
    <definedName name="___________________________________TO2" localSheetId="1">#REF!</definedName>
    <definedName name="___________________________________TO2" localSheetId="2">#REF!</definedName>
    <definedName name="___________________________________TO2" localSheetId="3">#REF!</definedName>
    <definedName name="___________________________________TO2" localSheetId="4">#REF!</definedName>
    <definedName name="___________________________________TO2">#REF!</definedName>
    <definedName name="___________________________________TO3" localSheetId="0">#REF!</definedName>
    <definedName name="___________________________________TO3" localSheetId="1">#REF!</definedName>
    <definedName name="___________________________________TO3" localSheetId="2">#REF!</definedName>
    <definedName name="___________________________________TO3" localSheetId="3">#REF!</definedName>
    <definedName name="___________________________________TO3" localSheetId="4">#REF!</definedName>
    <definedName name="___________________________________TO3">#REF!</definedName>
    <definedName name="___________________________________TO4" localSheetId="0">#REF!</definedName>
    <definedName name="___________________________________TO4" localSheetId="1">#REF!</definedName>
    <definedName name="___________________________________TO4" localSheetId="2">#REF!</definedName>
    <definedName name="___________________________________TO4" localSheetId="3">#REF!</definedName>
    <definedName name="___________________________________TO4" localSheetId="4">#REF!</definedName>
    <definedName name="___________________________________TO4">#REF!</definedName>
    <definedName name="___________________________________uh1" localSheetId="0">#REF!</definedName>
    <definedName name="___________________________________uh1" localSheetId="1">#REF!</definedName>
    <definedName name="___________________________________uh1" localSheetId="2">#REF!</definedName>
    <definedName name="___________________________________uh1" localSheetId="3">#REF!</definedName>
    <definedName name="___________________________________uh1" localSheetId="4">#REF!</definedName>
    <definedName name="___________________________________uh1">#REF!</definedName>
    <definedName name="___________________________________uh2" localSheetId="0">#REF!</definedName>
    <definedName name="___________________________________uh2" localSheetId="1">#REF!</definedName>
    <definedName name="___________________________________uh2" localSheetId="2">#REF!</definedName>
    <definedName name="___________________________________uh2" localSheetId="3">#REF!</definedName>
    <definedName name="___________________________________uh2" localSheetId="4">#REF!</definedName>
    <definedName name="___________________________________uh2">#REF!</definedName>
    <definedName name="___________________________________uh3" localSheetId="0">#REF!</definedName>
    <definedName name="___________________________________uh3" localSheetId="1">#REF!</definedName>
    <definedName name="___________________________________uh3" localSheetId="2">#REF!</definedName>
    <definedName name="___________________________________uh3" localSheetId="3">#REF!</definedName>
    <definedName name="___________________________________uh3" localSheetId="4">#REF!</definedName>
    <definedName name="___________________________________uh3">#REF!</definedName>
    <definedName name="__________________________________aaa99" localSheetId="0">'[1]344.13'!#REF!</definedName>
    <definedName name="__________________________________aaa99" localSheetId="1">'[1]344.13'!#REF!</definedName>
    <definedName name="__________________________________aaa99" localSheetId="2">'[1]344.13'!#REF!</definedName>
    <definedName name="__________________________________aaa99" localSheetId="3">'[1]344.13'!#REF!</definedName>
    <definedName name="__________________________________aaa99" localSheetId="4">'[1]344.13'!#REF!</definedName>
    <definedName name="__________________________________aaa99">'[1]344.13'!#REF!</definedName>
    <definedName name="__________________________________dga11" localSheetId="0">#REF!</definedName>
    <definedName name="__________________________________dga11" localSheetId="1">#REF!</definedName>
    <definedName name="__________________________________dga11" localSheetId="2">#REF!</definedName>
    <definedName name="__________________________________dga11" localSheetId="3">#REF!</definedName>
    <definedName name="__________________________________dga11" localSheetId="4">#REF!</definedName>
    <definedName name="__________________________________dga11">#REF!</definedName>
    <definedName name="__________________________________dga12" localSheetId="0">#REF!</definedName>
    <definedName name="__________________________________dga12" localSheetId="1">#REF!</definedName>
    <definedName name="__________________________________dga12" localSheetId="2">#REF!</definedName>
    <definedName name="__________________________________dga12" localSheetId="3">#REF!</definedName>
    <definedName name="__________________________________dga12" localSheetId="4">#REF!</definedName>
    <definedName name="__________________________________dga12">#REF!</definedName>
    <definedName name="__________________________________f" localSheetId="0">#REF!</definedName>
    <definedName name="__________________________________f" localSheetId="1">#REF!</definedName>
    <definedName name="__________________________________f" localSheetId="2">#REF!</definedName>
    <definedName name="__________________________________f" localSheetId="3">#REF!</definedName>
    <definedName name="__________________________________f" localSheetId="4">#REF!</definedName>
    <definedName name="__________________________________f">#REF!</definedName>
    <definedName name="__________________________________fc">'[2]1.03'!$H$12</definedName>
    <definedName name="__________________________________r" localSheetId="0">'[1]333.02'!#REF!</definedName>
    <definedName name="__________________________________r" localSheetId="1">'[1]333.02'!#REF!</definedName>
    <definedName name="__________________________________r" localSheetId="2">'[1]333.02'!#REF!</definedName>
    <definedName name="__________________________________r" localSheetId="3">'[1]333.02'!#REF!</definedName>
    <definedName name="__________________________________r" localSheetId="4">'[1]333.02'!#REF!</definedName>
    <definedName name="__________________________________r">'[1]333.02'!#REF!</definedName>
    <definedName name="__________________________________TA1" localSheetId="0">#REF!</definedName>
    <definedName name="__________________________________TA1" localSheetId="1">#REF!</definedName>
    <definedName name="__________________________________TA1" localSheetId="2">#REF!</definedName>
    <definedName name="__________________________________TA1" localSheetId="3">#REF!</definedName>
    <definedName name="__________________________________TA1" localSheetId="4">#REF!</definedName>
    <definedName name="__________________________________TA1">#REF!</definedName>
    <definedName name="__________________________________TA2" localSheetId="0">#REF!</definedName>
    <definedName name="__________________________________TA2" localSheetId="1">#REF!</definedName>
    <definedName name="__________________________________TA2" localSheetId="2">#REF!</definedName>
    <definedName name="__________________________________TA2" localSheetId="3">#REF!</definedName>
    <definedName name="__________________________________TA2" localSheetId="4">#REF!</definedName>
    <definedName name="__________________________________TA2">#REF!</definedName>
    <definedName name="__________________________________TA3" localSheetId="0">#REF!</definedName>
    <definedName name="__________________________________TA3" localSheetId="1">#REF!</definedName>
    <definedName name="__________________________________TA3" localSheetId="2">#REF!</definedName>
    <definedName name="__________________________________TA3" localSheetId="3">#REF!</definedName>
    <definedName name="__________________________________TA3" localSheetId="4">#REF!</definedName>
    <definedName name="__________________________________TA3">#REF!</definedName>
    <definedName name="__________________________________TA4" localSheetId="0">#REF!</definedName>
    <definedName name="__________________________________TA4" localSheetId="1">#REF!</definedName>
    <definedName name="__________________________________TA4" localSheetId="2">#REF!</definedName>
    <definedName name="__________________________________TA4" localSheetId="3">#REF!</definedName>
    <definedName name="__________________________________TA4" localSheetId="4">#REF!</definedName>
    <definedName name="__________________________________TA4">#REF!</definedName>
    <definedName name="__________________________________TE1" localSheetId="0">#REF!</definedName>
    <definedName name="__________________________________TE1" localSheetId="1">#REF!</definedName>
    <definedName name="__________________________________TE1" localSheetId="2">#REF!</definedName>
    <definedName name="__________________________________TE1" localSheetId="3">#REF!</definedName>
    <definedName name="__________________________________TE1" localSheetId="4">#REF!</definedName>
    <definedName name="__________________________________TE1">#REF!</definedName>
    <definedName name="__________________________________TE2" localSheetId="0">#REF!</definedName>
    <definedName name="__________________________________TE2" localSheetId="1">#REF!</definedName>
    <definedName name="__________________________________TE2" localSheetId="2">#REF!</definedName>
    <definedName name="__________________________________TE2" localSheetId="3">#REF!</definedName>
    <definedName name="__________________________________TE2" localSheetId="4">#REF!</definedName>
    <definedName name="__________________________________TE2">#REF!</definedName>
    <definedName name="__________________________________TE3" localSheetId="0">#REF!</definedName>
    <definedName name="__________________________________TE3" localSheetId="1">#REF!</definedName>
    <definedName name="__________________________________TE3" localSheetId="2">#REF!</definedName>
    <definedName name="__________________________________TE3" localSheetId="3">#REF!</definedName>
    <definedName name="__________________________________TE3" localSheetId="4">#REF!</definedName>
    <definedName name="__________________________________TE3">#REF!</definedName>
    <definedName name="__________________________________TE4" localSheetId="0">#REF!</definedName>
    <definedName name="__________________________________TE4" localSheetId="1">#REF!</definedName>
    <definedName name="__________________________________TE4" localSheetId="2">#REF!</definedName>
    <definedName name="__________________________________TE4" localSheetId="3">#REF!</definedName>
    <definedName name="__________________________________TE4" localSheetId="4">#REF!</definedName>
    <definedName name="__________________________________TE4">#REF!</definedName>
    <definedName name="__________________________________TO1" localSheetId="0">#REF!</definedName>
    <definedName name="__________________________________TO1" localSheetId="1">#REF!</definedName>
    <definedName name="__________________________________TO1" localSheetId="2">#REF!</definedName>
    <definedName name="__________________________________TO1" localSheetId="3">#REF!</definedName>
    <definedName name="__________________________________TO1" localSheetId="4">#REF!</definedName>
    <definedName name="__________________________________TO1">#REF!</definedName>
    <definedName name="__________________________________TO2" localSheetId="0">#REF!</definedName>
    <definedName name="__________________________________TO2" localSheetId="1">#REF!</definedName>
    <definedName name="__________________________________TO2" localSheetId="2">#REF!</definedName>
    <definedName name="__________________________________TO2" localSheetId="3">#REF!</definedName>
    <definedName name="__________________________________TO2" localSheetId="4">#REF!</definedName>
    <definedName name="__________________________________TO2">#REF!</definedName>
    <definedName name="__________________________________TO3" localSheetId="0">#REF!</definedName>
    <definedName name="__________________________________TO3" localSheetId="1">#REF!</definedName>
    <definedName name="__________________________________TO3" localSheetId="2">#REF!</definedName>
    <definedName name="__________________________________TO3" localSheetId="3">#REF!</definedName>
    <definedName name="__________________________________TO3" localSheetId="4">#REF!</definedName>
    <definedName name="__________________________________TO3">#REF!</definedName>
    <definedName name="__________________________________TO4" localSheetId="0">#REF!</definedName>
    <definedName name="__________________________________TO4" localSheetId="1">#REF!</definedName>
    <definedName name="__________________________________TO4" localSheetId="2">#REF!</definedName>
    <definedName name="__________________________________TO4" localSheetId="3">#REF!</definedName>
    <definedName name="__________________________________TO4" localSheetId="4">#REF!</definedName>
    <definedName name="__________________________________TO4">#REF!</definedName>
    <definedName name="__________________________________uh1" localSheetId="0">#REF!</definedName>
    <definedName name="__________________________________uh1" localSheetId="1">#REF!</definedName>
    <definedName name="__________________________________uh1" localSheetId="2">#REF!</definedName>
    <definedName name="__________________________________uh1" localSheetId="3">#REF!</definedName>
    <definedName name="__________________________________uh1" localSheetId="4">#REF!</definedName>
    <definedName name="__________________________________uh1">#REF!</definedName>
    <definedName name="__________________________________uh2" localSheetId="0">#REF!</definedName>
    <definedName name="__________________________________uh2" localSheetId="1">#REF!</definedName>
    <definedName name="__________________________________uh2" localSheetId="2">#REF!</definedName>
    <definedName name="__________________________________uh2" localSheetId="3">#REF!</definedName>
    <definedName name="__________________________________uh2" localSheetId="4">#REF!</definedName>
    <definedName name="__________________________________uh2">#REF!</definedName>
    <definedName name="__________________________________uh3" localSheetId="0">#REF!</definedName>
    <definedName name="__________________________________uh3" localSheetId="1">#REF!</definedName>
    <definedName name="__________________________________uh3" localSheetId="2">#REF!</definedName>
    <definedName name="__________________________________uh3" localSheetId="3">#REF!</definedName>
    <definedName name="__________________________________uh3" localSheetId="4">#REF!</definedName>
    <definedName name="__________________________________uh3">#REF!</definedName>
    <definedName name="_________________________________aaa99" localSheetId="0">'[1]344.13'!#REF!</definedName>
    <definedName name="_________________________________aaa99" localSheetId="1">'[1]344.13'!#REF!</definedName>
    <definedName name="_________________________________aaa99" localSheetId="2">'[1]344.13'!#REF!</definedName>
    <definedName name="_________________________________aaa99" localSheetId="3">'[1]344.13'!#REF!</definedName>
    <definedName name="_________________________________aaa99" localSheetId="4">'[1]344.13'!#REF!</definedName>
    <definedName name="_________________________________aaa99">'[1]344.13'!#REF!</definedName>
    <definedName name="_________________________________dga11" localSheetId="0">#REF!</definedName>
    <definedName name="_________________________________dga11" localSheetId="1">#REF!</definedName>
    <definedName name="_________________________________dga11" localSheetId="2">#REF!</definedName>
    <definedName name="_________________________________dga11" localSheetId="3">#REF!</definedName>
    <definedName name="_________________________________dga11" localSheetId="4">#REF!</definedName>
    <definedName name="_________________________________dga11">#REF!</definedName>
    <definedName name="_________________________________dga12" localSheetId="0">#REF!</definedName>
    <definedName name="_________________________________dga12" localSheetId="1">#REF!</definedName>
    <definedName name="_________________________________dga12" localSheetId="2">#REF!</definedName>
    <definedName name="_________________________________dga12" localSheetId="3">#REF!</definedName>
    <definedName name="_________________________________dga12" localSheetId="4">#REF!</definedName>
    <definedName name="_________________________________dga12">#REF!</definedName>
    <definedName name="_________________________________f" localSheetId="0">#REF!</definedName>
    <definedName name="_________________________________f" localSheetId="1">#REF!</definedName>
    <definedName name="_________________________________f" localSheetId="2">#REF!</definedName>
    <definedName name="_________________________________f" localSheetId="3">#REF!</definedName>
    <definedName name="_________________________________f" localSheetId="4">#REF!</definedName>
    <definedName name="_________________________________f">#REF!</definedName>
    <definedName name="_________________________________fc">'[2]1.03'!$H$12</definedName>
    <definedName name="_________________________________r" localSheetId="0">'[1]333.02'!#REF!</definedName>
    <definedName name="_________________________________r" localSheetId="1">'[1]333.02'!#REF!</definedName>
    <definedName name="_________________________________r" localSheetId="2">'[1]333.02'!#REF!</definedName>
    <definedName name="_________________________________r" localSheetId="3">'[1]333.02'!#REF!</definedName>
    <definedName name="_________________________________r" localSheetId="4">'[1]333.02'!#REF!</definedName>
    <definedName name="_________________________________r">'[1]333.02'!#REF!</definedName>
    <definedName name="_________________________________TA1" localSheetId="0">#REF!</definedName>
    <definedName name="_________________________________TA1" localSheetId="1">#REF!</definedName>
    <definedName name="_________________________________TA1" localSheetId="2">#REF!</definedName>
    <definedName name="_________________________________TA1" localSheetId="3">#REF!</definedName>
    <definedName name="_________________________________TA1" localSheetId="4">#REF!</definedName>
    <definedName name="_________________________________TA1">#REF!</definedName>
    <definedName name="_________________________________TA2" localSheetId="0">#REF!</definedName>
    <definedName name="_________________________________TA2" localSheetId="1">#REF!</definedName>
    <definedName name="_________________________________TA2" localSheetId="2">#REF!</definedName>
    <definedName name="_________________________________TA2" localSheetId="3">#REF!</definedName>
    <definedName name="_________________________________TA2" localSheetId="4">#REF!</definedName>
    <definedName name="_________________________________TA2">#REF!</definedName>
    <definedName name="_________________________________TA3" localSheetId="0">#REF!</definedName>
    <definedName name="_________________________________TA3" localSheetId="1">#REF!</definedName>
    <definedName name="_________________________________TA3" localSheetId="2">#REF!</definedName>
    <definedName name="_________________________________TA3" localSheetId="3">#REF!</definedName>
    <definedName name="_________________________________TA3" localSheetId="4">#REF!</definedName>
    <definedName name="_________________________________TA3">#REF!</definedName>
    <definedName name="_________________________________TA4" localSheetId="0">#REF!</definedName>
    <definedName name="_________________________________TA4" localSheetId="1">#REF!</definedName>
    <definedName name="_________________________________TA4" localSheetId="2">#REF!</definedName>
    <definedName name="_________________________________TA4" localSheetId="3">#REF!</definedName>
    <definedName name="_________________________________TA4" localSheetId="4">#REF!</definedName>
    <definedName name="_________________________________TA4">#REF!</definedName>
    <definedName name="_________________________________TE1" localSheetId="0">#REF!</definedName>
    <definedName name="_________________________________TE1" localSheetId="1">#REF!</definedName>
    <definedName name="_________________________________TE1" localSheetId="2">#REF!</definedName>
    <definedName name="_________________________________TE1" localSheetId="3">#REF!</definedName>
    <definedName name="_________________________________TE1" localSheetId="4">#REF!</definedName>
    <definedName name="_________________________________TE1">#REF!</definedName>
    <definedName name="_________________________________TE2" localSheetId="0">#REF!</definedName>
    <definedName name="_________________________________TE2" localSheetId="1">#REF!</definedName>
    <definedName name="_________________________________TE2" localSheetId="2">#REF!</definedName>
    <definedName name="_________________________________TE2" localSheetId="3">#REF!</definedName>
    <definedName name="_________________________________TE2" localSheetId="4">#REF!</definedName>
    <definedName name="_________________________________TE2">#REF!</definedName>
    <definedName name="_________________________________TE3" localSheetId="0">#REF!</definedName>
    <definedName name="_________________________________TE3" localSheetId="1">#REF!</definedName>
    <definedName name="_________________________________TE3" localSheetId="2">#REF!</definedName>
    <definedName name="_________________________________TE3" localSheetId="3">#REF!</definedName>
    <definedName name="_________________________________TE3" localSheetId="4">#REF!</definedName>
    <definedName name="_________________________________TE3">#REF!</definedName>
    <definedName name="_________________________________TE4" localSheetId="0">#REF!</definedName>
    <definedName name="_________________________________TE4" localSheetId="1">#REF!</definedName>
    <definedName name="_________________________________TE4" localSheetId="2">#REF!</definedName>
    <definedName name="_________________________________TE4" localSheetId="3">#REF!</definedName>
    <definedName name="_________________________________TE4" localSheetId="4">#REF!</definedName>
    <definedName name="_________________________________TE4">#REF!</definedName>
    <definedName name="_________________________________TO1" localSheetId="0">#REF!</definedName>
    <definedName name="_________________________________TO1" localSheetId="1">#REF!</definedName>
    <definedName name="_________________________________TO1" localSheetId="2">#REF!</definedName>
    <definedName name="_________________________________TO1" localSheetId="3">#REF!</definedName>
    <definedName name="_________________________________TO1" localSheetId="4">#REF!</definedName>
    <definedName name="_________________________________TO1">#REF!</definedName>
    <definedName name="_________________________________TO2" localSheetId="0">#REF!</definedName>
    <definedName name="_________________________________TO2" localSheetId="1">#REF!</definedName>
    <definedName name="_________________________________TO2" localSheetId="2">#REF!</definedName>
    <definedName name="_________________________________TO2" localSheetId="3">#REF!</definedName>
    <definedName name="_________________________________TO2" localSheetId="4">#REF!</definedName>
    <definedName name="_________________________________TO2">#REF!</definedName>
    <definedName name="_________________________________TO3" localSheetId="0">#REF!</definedName>
    <definedName name="_________________________________TO3" localSheetId="1">#REF!</definedName>
    <definedName name="_________________________________TO3" localSheetId="2">#REF!</definedName>
    <definedName name="_________________________________TO3" localSheetId="3">#REF!</definedName>
    <definedName name="_________________________________TO3" localSheetId="4">#REF!</definedName>
    <definedName name="_________________________________TO3">#REF!</definedName>
    <definedName name="_________________________________TO4" localSheetId="0">#REF!</definedName>
    <definedName name="_________________________________TO4" localSheetId="1">#REF!</definedName>
    <definedName name="_________________________________TO4" localSheetId="2">#REF!</definedName>
    <definedName name="_________________________________TO4" localSheetId="3">#REF!</definedName>
    <definedName name="_________________________________TO4" localSheetId="4">#REF!</definedName>
    <definedName name="_________________________________TO4">#REF!</definedName>
    <definedName name="_________________________________uh1" localSheetId="0">#REF!</definedName>
    <definedName name="_________________________________uh1" localSheetId="1">#REF!</definedName>
    <definedName name="_________________________________uh1" localSheetId="2">#REF!</definedName>
    <definedName name="_________________________________uh1" localSheetId="3">#REF!</definedName>
    <definedName name="_________________________________uh1" localSheetId="4">#REF!</definedName>
    <definedName name="_________________________________uh1">#REF!</definedName>
    <definedName name="_________________________________uh2" localSheetId="0">#REF!</definedName>
    <definedName name="_________________________________uh2" localSheetId="1">#REF!</definedName>
    <definedName name="_________________________________uh2" localSheetId="2">#REF!</definedName>
    <definedName name="_________________________________uh2" localSheetId="3">#REF!</definedName>
    <definedName name="_________________________________uh2" localSheetId="4">#REF!</definedName>
    <definedName name="_________________________________uh2">#REF!</definedName>
    <definedName name="_________________________________uh3" localSheetId="0">#REF!</definedName>
    <definedName name="_________________________________uh3" localSheetId="1">#REF!</definedName>
    <definedName name="_________________________________uh3" localSheetId="2">#REF!</definedName>
    <definedName name="_________________________________uh3" localSheetId="3">#REF!</definedName>
    <definedName name="_________________________________uh3" localSheetId="4">#REF!</definedName>
    <definedName name="_________________________________uh3">#REF!</definedName>
    <definedName name="________________________________aaa99" localSheetId="0">'[1]344.13'!#REF!</definedName>
    <definedName name="________________________________aaa99" localSheetId="1">'[1]344.13'!#REF!</definedName>
    <definedName name="________________________________aaa99" localSheetId="2">'[1]344.13'!#REF!</definedName>
    <definedName name="________________________________aaa99" localSheetId="3">'[1]344.13'!#REF!</definedName>
    <definedName name="________________________________aaa99" localSheetId="4">'[1]344.13'!#REF!</definedName>
    <definedName name="________________________________aaa99">'[1]344.13'!#REF!</definedName>
    <definedName name="________________________________dga11" localSheetId="0">#REF!</definedName>
    <definedName name="________________________________dga11" localSheetId="1">#REF!</definedName>
    <definedName name="________________________________dga11" localSheetId="2">#REF!</definedName>
    <definedName name="________________________________dga11" localSheetId="3">#REF!</definedName>
    <definedName name="________________________________dga11" localSheetId="4">#REF!</definedName>
    <definedName name="________________________________dga11">#REF!</definedName>
    <definedName name="________________________________dga12" localSheetId="0">#REF!</definedName>
    <definedName name="________________________________dga12" localSheetId="1">#REF!</definedName>
    <definedName name="________________________________dga12" localSheetId="2">#REF!</definedName>
    <definedName name="________________________________dga12" localSheetId="3">#REF!</definedName>
    <definedName name="________________________________dga12" localSheetId="4">#REF!</definedName>
    <definedName name="________________________________dga12">#REF!</definedName>
    <definedName name="________________________________f" localSheetId="0">#REF!</definedName>
    <definedName name="________________________________f" localSheetId="1">#REF!</definedName>
    <definedName name="________________________________f" localSheetId="2">#REF!</definedName>
    <definedName name="________________________________f" localSheetId="3">#REF!</definedName>
    <definedName name="________________________________f" localSheetId="4">#REF!</definedName>
    <definedName name="________________________________f">#REF!</definedName>
    <definedName name="________________________________fc">'[2]1.03'!$H$12</definedName>
    <definedName name="________________________________r" localSheetId="0">'[1]333.02'!#REF!</definedName>
    <definedName name="________________________________r" localSheetId="1">'[1]333.02'!#REF!</definedName>
    <definedName name="________________________________r" localSheetId="2">'[1]333.02'!#REF!</definedName>
    <definedName name="________________________________r" localSheetId="3">'[1]333.02'!#REF!</definedName>
    <definedName name="________________________________r" localSheetId="4">'[1]333.02'!#REF!</definedName>
    <definedName name="________________________________r">'[1]333.02'!#REF!</definedName>
    <definedName name="________________________________TA1" localSheetId="0">#REF!</definedName>
    <definedName name="________________________________TA1" localSheetId="1">#REF!</definedName>
    <definedName name="________________________________TA1" localSheetId="2">#REF!</definedName>
    <definedName name="________________________________TA1" localSheetId="3">#REF!</definedName>
    <definedName name="________________________________TA1" localSheetId="4">#REF!</definedName>
    <definedName name="________________________________TA1">#REF!</definedName>
    <definedName name="________________________________TA2" localSheetId="0">#REF!</definedName>
    <definedName name="________________________________TA2" localSheetId="1">#REF!</definedName>
    <definedName name="________________________________TA2" localSheetId="2">#REF!</definedName>
    <definedName name="________________________________TA2" localSheetId="3">#REF!</definedName>
    <definedName name="________________________________TA2" localSheetId="4">#REF!</definedName>
    <definedName name="________________________________TA2">#REF!</definedName>
    <definedName name="________________________________TA3" localSheetId="0">#REF!</definedName>
    <definedName name="________________________________TA3" localSheetId="1">#REF!</definedName>
    <definedName name="________________________________TA3" localSheetId="2">#REF!</definedName>
    <definedName name="________________________________TA3" localSheetId="3">#REF!</definedName>
    <definedName name="________________________________TA3" localSheetId="4">#REF!</definedName>
    <definedName name="________________________________TA3">#REF!</definedName>
    <definedName name="________________________________TA4" localSheetId="0">#REF!</definedName>
    <definedName name="________________________________TA4" localSheetId="1">#REF!</definedName>
    <definedName name="________________________________TA4" localSheetId="2">#REF!</definedName>
    <definedName name="________________________________TA4" localSheetId="3">#REF!</definedName>
    <definedName name="________________________________TA4" localSheetId="4">#REF!</definedName>
    <definedName name="________________________________TA4">#REF!</definedName>
    <definedName name="________________________________TE1" localSheetId="0">#REF!</definedName>
    <definedName name="________________________________TE1" localSheetId="1">#REF!</definedName>
    <definedName name="________________________________TE1" localSheetId="2">#REF!</definedName>
    <definedName name="________________________________TE1" localSheetId="3">#REF!</definedName>
    <definedName name="________________________________TE1" localSheetId="4">#REF!</definedName>
    <definedName name="________________________________TE1">#REF!</definedName>
    <definedName name="________________________________TE2" localSheetId="0">#REF!</definedName>
    <definedName name="________________________________TE2" localSheetId="1">#REF!</definedName>
    <definedName name="________________________________TE2" localSheetId="2">#REF!</definedName>
    <definedName name="________________________________TE2" localSheetId="3">#REF!</definedName>
    <definedName name="________________________________TE2" localSheetId="4">#REF!</definedName>
    <definedName name="________________________________TE2">#REF!</definedName>
    <definedName name="________________________________TE3" localSheetId="0">#REF!</definedName>
    <definedName name="________________________________TE3" localSheetId="1">#REF!</definedName>
    <definedName name="________________________________TE3" localSheetId="2">#REF!</definedName>
    <definedName name="________________________________TE3" localSheetId="3">#REF!</definedName>
    <definedName name="________________________________TE3" localSheetId="4">#REF!</definedName>
    <definedName name="________________________________TE3">#REF!</definedName>
    <definedName name="________________________________TE4" localSheetId="0">#REF!</definedName>
    <definedName name="________________________________TE4" localSheetId="1">#REF!</definedName>
    <definedName name="________________________________TE4" localSheetId="2">#REF!</definedName>
    <definedName name="________________________________TE4" localSheetId="3">#REF!</definedName>
    <definedName name="________________________________TE4" localSheetId="4">#REF!</definedName>
    <definedName name="________________________________TE4">#REF!</definedName>
    <definedName name="________________________________TO1" localSheetId="0">#REF!</definedName>
    <definedName name="________________________________TO1" localSheetId="1">#REF!</definedName>
    <definedName name="________________________________TO1" localSheetId="2">#REF!</definedName>
    <definedName name="________________________________TO1" localSheetId="3">#REF!</definedName>
    <definedName name="________________________________TO1" localSheetId="4">#REF!</definedName>
    <definedName name="________________________________TO1">#REF!</definedName>
    <definedName name="________________________________TO2" localSheetId="0">#REF!</definedName>
    <definedName name="________________________________TO2" localSheetId="1">#REF!</definedName>
    <definedName name="________________________________TO2" localSheetId="2">#REF!</definedName>
    <definedName name="________________________________TO2" localSheetId="3">#REF!</definedName>
    <definedName name="________________________________TO2" localSheetId="4">#REF!</definedName>
    <definedName name="________________________________TO2">#REF!</definedName>
    <definedName name="________________________________TO3" localSheetId="0">#REF!</definedName>
    <definedName name="________________________________TO3" localSheetId="1">#REF!</definedName>
    <definedName name="________________________________TO3" localSheetId="2">#REF!</definedName>
    <definedName name="________________________________TO3" localSheetId="3">#REF!</definedName>
    <definedName name="________________________________TO3" localSheetId="4">#REF!</definedName>
    <definedName name="________________________________TO3">#REF!</definedName>
    <definedName name="________________________________TO4" localSheetId="0">#REF!</definedName>
    <definedName name="________________________________TO4" localSheetId="1">#REF!</definedName>
    <definedName name="________________________________TO4" localSheetId="2">#REF!</definedName>
    <definedName name="________________________________TO4" localSheetId="3">#REF!</definedName>
    <definedName name="________________________________TO4" localSheetId="4">#REF!</definedName>
    <definedName name="________________________________TO4">#REF!</definedName>
    <definedName name="________________________________uh1" localSheetId="0">#REF!</definedName>
    <definedName name="________________________________uh1" localSheetId="1">#REF!</definedName>
    <definedName name="________________________________uh1" localSheetId="2">#REF!</definedName>
    <definedName name="________________________________uh1" localSheetId="3">#REF!</definedName>
    <definedName name="________________________________uh1" localSheetId="4">#REF!</definedName>
    <definedName name="________________________________uh1">#REF!</definedName>
    <definedName name="________________________________uh2" localSheetId="0">#REF!</definedName>
    <definedName name="________________________________uh2" localSheetId="1">#REF!</definedName>
    <definedName name="________________________________uh2" localSheetId="2">#REF!</definedName>
    <definedName name="________________________________uh2" localSheetId="3">#REF!</definedName>
    <definedName name="________________________________uh2" localSheetId="4">#REF!</definedName>
    <definedName name="________________________________uh2">#REF!</definedName>
    <definedName name="________________________________uh3" localSheetId="0">#REF!</definedName>
    <definedName name="________________________________uh3" localSheetId="1">#REF!</definedName>
    <definedName name="________________________________uh3" localSheetId="2">#REF!</definedName>
    <definedName name="________________________________uh3" localSheetId="3">#REF!</definedName>
    <definedName name="________________________________uh3" localSheetId="4">#REF!</definedName>
    <definedName name="________________________________uh3">#REF!</definedName>
    <definedName name="_______________________________aaa99" localSheetId="0">'[1]344.13'!#REF!</definedName>
    <definedName name="_______________________________aaa99" localSheetId="1">'[1]344.13'!#REF!</definedName>
    <definedName name="_______________________________aaa99" localSheetId="2">'[1]344.13'!#REF!</definedName>
    <definedName name="_______________________________aaa99" localSheetId="3">'[1]344.13'!#REF!</definedName>
    <definedName name="_______________________________aaa99" localSheetId="4">'[1]344.13'!#REF!</definedName>
    <definedName name="_______________________________aaa99">'[1]344.13'!#REF!</definedName>
    <definedName name="_______________________________dga11" localSheetId="0">#REF!</definedName>
    <definedName name="_______________________________dga11" localSheetId="1">#REF!</definedName>
    <definedName name="_______________________________dga11" localSheetId="2">#REF!</definedName>
    <definedName name="_______________________________dga11" localSheetId="3">#REF!</definedName>
    <definedName name="_______________________________dga11" localSheetId="4">#REF!</definedName>
    <definedName name="_______________________________dga11">#REF!</definedName>
    <definedName name="_______________________________dga12" localSheetId="0">#REF!</definedName>
    <definedName name="_______________________________dga12" localSheetId="1">#REF!</definedName>
    <definedName name="_______________________________dga12" localSheetId="2">#REF!</definedName>
    <definedName name="_______________________________dga12" localSheetId="3">#REF!</definedName>
    <definedName name="_______________________________dga12" localSheetId="4">#REF!</definedName>
    <definedName name="_______________________________dga12">#REF!</definedName>
    <definedName name="_______________________________f" localSheetId="0">#REF!</definedName>
    <definedName name="_______________________________f" localSheetId="1">#REF!</definedName>
    <definedName name="_______________________________f" localSheetId="2">#REF!</definedName>
    <definedName name="_______________________________f" localSheetId="3">#REF!</definedName>
    <definedName name="_______________________________f" localSheetId="4">#REF!</definedName>
    <definedName name="_______________________________f">#REF!</definedName>
    <definedName name="_______________________________fc">'[2]1.03'!$H$12</definedName>
    <definedName name="_______________________________r" localSheetId="0">'[1]333.02'!#REF!</definedName>
    <definedName name="_______________________________r" localSheetId="1">'[1]333.02'!#REF!</definedName>
    <definedName name="_______________________________r" localSheetId="2">'[1]333.02'!#REF!</definedName>
    <definedName name="_______________________________r" localSheetId="3">'[1]333.02'!#REF!</definedName>
    <definedName name="_______________________________r" localSheetId="4">'[1]333.02'!#REF!</definedName>
    <definedName name="_______________________________r">'[1]333.02'!#REF!</definedName>
    <definedName name="_______________________________TA1" localSheetId="0">#REF!</definedName>
    <definedName name="_______________________________TA1" localSheetId="1">#REF!</definedName>
    <definedName name="_______________________________TA1" localSheetId="2">#REF!</definedName>
    <definedName name="_______________________________TA1" localSheetId="3">#REF!</definedName>
    <definedName name="_______________________________TA1" localSheetId="4">#REF!</definedName>
    <definedName name="_______________________________TA1">#REF!</definedName>
    <definedName name="_______________________________TA2" localSheetId="0">#REF!</definedName>
    <definedName name="_______________________________TA2" localSheetId="1">#REF!</definedName>
    <definedName name="_______________________________TA2" localSheetId="2">#REF!</definedName>
    <definedName name="_______________________________TA2" localSheetId="3">#REF!</definedName>
    <definedName name="_______________________________TA2" localSheetId="4">#REF!</definedName>
    <definedName name="_______________________________TA2">#REF!</definedName>
    <definedName name="_______________________________TA3" localSheetId="0">#REF!</definedName>
    <definedName name="_______________________________TA3" localSheetId="1">#REF!</definedName>
    <definedName name="_______________________________TA3" localSheetId="2">#REF!</definedName>
    <definedName name="_______________________________TA3" localSheetId="3">#REF!</definedName>
    <definedName name="_______________________________TA3" localSheetId="4">#REF!</definedName>
    <definedName name="_______________________________TA3">#REF!</definedName>
    <definedName name="_______________________________TA4" localSheetId="0">#REF!</definedName>
    <definedName name="_______________________________TA4" localSheetId="1">#REF!</definedName>
    <definedName name="_______________________________TA4" localSheetId="2">#REF!</definedName>
    <definedName name="_______________________________TA4" localSheetId="3">#REF!</definedName>
    <definedName name="_______________________________TA4" localSheetId="4">#REF!</definedName>
    <definedName name="_______________________________TA4">#REF!</definedName>
    <definedName name="_______________________________TE1" localSheetId="0">#REF!</definedName>
    <definedName name="_______________________________TE1" localSheetId="1">#REF!</definedName>
    <definedName name="_______________________________TE1" localSheetId="2">#REF!</definedName>
    <definedName name="_______________________________TE1" localSheetId="3">#REF!</definedName>
    <definedName name="_______________________________TE1" localSheetId="4">#REF!</definedName>
    <definedName name="_______________________________TE1">#REF!</definedName>
    <definedName name="_______________________________TE2" localSheetId="0">#REF!</definedName>
    <definedName name="_______________________________TE2" localSheetId="1">#REF!</definedName>
    <definedName name="_______________________________TE2" localSheetId="2">#REF!</definedName>
    <definedName name="_______________________________TE2" localSheetId="3">#REF!</definedName>
    <definedName name="_______________________________TE2" localSheetId="4">#REF!</definedName>
    <definedName name="_______________________________TE2">#REF!</definedName>
    <definedName name="_______________________________TE3" localSheetId="0">#REF!</definedName>
    <definedName name="_______________________________TE3" localSheetId="1">#REF!</definedName>
    <definedName name="_______________________________TE3" localSheetId="2">#REF!</definedName>
    <definedName name="_______________________________TE3" localSheetId="3">#REF!</definedName>
    <definedName name="_______________________________TE3" localSheetId="4">#REF!</definedName>
    <definedName name="_______________________________TE3">#REF!</definedName>
    <definedName name="_______________________________TE4" localSheetId="0">#REF!</definedName>
    <definedName name="_______________________________TE4" localSheetId="1">#REF!</definedName>
    <definedName name="_______________________________TE4" localSheetId="2">#REF!</definedName>
    <definedName name="_______________________________TE4" localSheetId="3">#REF!</definedName>
    <definedName name="_______________________________TE4" localSheetId="4">#REF!</definedName>
    <definedName name="_______________________________TE4">#REF!</definedName>
    <definedName name="_______________________________TO1" localSheetId="0">#REF!</definedName>
    <definedName name="_______________________________TO1" localSheetId="1">#REF!</definedName>
    <definedName name="_______________________________TO1" localSheetId="2">#REF!</definedName>
    <definedName name="_______________________________TO1" localSheetId="3">#REF!</definedName>
    <definedName name="_______________________________TO1" localSheetId="4">#REF!</definedName>
    <definedName name="_______________________________TO1">#REF!</definedName>
    <definedName name="_______________________________TO2" localSheetId="0">#REF!</definedName>
    <definedName name="_______________________________TO2" localSheetId="1">#REF!</definedName>
    <definedName name="_______________________________TO2" localSheetId="2">#REF!</definedName>
    <definedName name="_______________________________TO2" localSheetId="3">#REF!</definedName>
    <definedName name="_______________________________TO2" localSheetId="4">#REF!</definedName>
    <definedName name="_______________________________TO2">#REF!</definedName>
    <definedName name="_______________________________TO3" localSheetId="0">#REF!</definedName>
    <definedName name="_______________________________TO3" localSheetId="1">#REF!</definedName>
    <definedName name="_______________________________TO3" localSheetId="2">#REF!</definedName>
    <definedName name="_______________________________TO3" localSheetId="3">#REF!</definedName>
    <definedName name="_______________________________TO3" localSheetId="4">#REF!</definedName>
    <definedName name="_______________________________TO3">#REF!</definedName>
    <definedName name="_______________________________TO4" localSheetId="0">#REF!</definedName>
    <definedName name="_______________________________TO4" localSheetId="1">#REF!</definedName>
    <definedName name="_______________________________TO4" localSheetId="2">#REF!</definedName>
    <definedName name="_______________________________TO4" localSheetId="3">#REF!</definedName>
    <definedName name="_______________________________TO4" localSheetId="4">#REF!</definedName>
    <definedName name="_______________________________TO4">#REF!</definedName>
    <definedName name="_______________________________uh1" localSheetId="0">#REF!</definedName>
    <definedName name="_______________________________uh1" localSheetId="1">#REF!</definedName>
    <definedName name="_______________________________uh1" localSheetId="2">#REF!</definedName>
    <definedName name="_______________________________uh1" localSheetId="3">#REF!</definedName>
    <definedName name="_______________________________uh1" localSheetId="4">#REF!</definedName>
    <definedName name="_______________________________uh1">#REF!</definedName>
    <definedName name="_______________________________uh2" localSheetId="0">#REF!</definedName>
    <definedName name="_______________________________uh2" localSheetId="1">#REF!</definedName>
    <definedName name="_______________________________uh2" localSheetId="2">#REF!</definedName>
    <definedName name="_______________________________uh2" localSheetId="3">#REF!</definedName>
    <definedName name="_______________________________uh2" localSheetId="4">#REF!</definedName>
    <definedName name="_______________________________uh2">#REF!</definedName>
    <definedName name="_______________________________uh3" localSheetId="0">#REF!</definedName>
    <definedName name="_______________________________uh3" localSheetId="1">#REF!</definedName>
    <definedName name="_______________________________uh3" localSheetId="2">#REF!</definedName>
    <definedName name="_______________________________uh3" localSheetId="3">#REF!</definedName>
    <definedName name="_______________________________uh3" localSheetId="4">#REF!</definedName>
    <definedName name="_______________________________uh3">#REF!</definedName>
    <definedName name="______________________________aaa99" localSheetId="0">'[1]344.13'!#REF!</definedName>
    <definedName name="______________________________aaa99" localSheetId="1">'[1]344.13'!#REF!</definedName>
    <definedName name="______________________________aaa99" localSheetId="2">'[1]344.13'!#REF!</definedName>
    <definedName name="______________________________aaa99" localSheetId="3">'[1]344.13'!#REF!</definedName>
    <definedName name="______________________________aaa99" localSheetId="4">'[1]344.13'!#REF!</definedName>
    <definedName name="______________________________aaa99">'[1]344.13'!#REF!</definedName>
    <definedName name="______________________________aaa999" localSheetId="2">'[1]344.13'!#REF!</definedName>
    <definedName name="______________________________aaa999" localSheetId="3">'[1]344.13'!#REF!</definedName>
    <definedName name="______________________________aaa999" localSheetId="4">'[1]344.13'!#REF!</definedName>
    <definedName name="______________________________aaa999">'[1]344.13'!#REF!</definedName>
    <definedName name="______________________________dga11" localSheetId="0">#REF!</definedName>
    <definedName name="______________________________dga11" localSheetId="1">#REF!</definedName>
    <definedName name="______________________________dga11" localSheetId="2">#REF!</definedName>
    <definedName name="______________________________dga11" localSheetId="3">#REF!</definedName>
    <definedName name="______________________________dga11" localSheetId="4">#REF!</definedName>
    <definedName name="______________________________dga11">#REF!</definedName>
    <definedName name="______________________________dga12" localSheetId="0">#REF!</definedName>
    <definedName name="______________________________dga12" localSheetId="1">#REF!</definedName>
    <definedName name="______________________________dga12" localSheetId="2">#REF!</definedName>
    <definedName name="______________________________dga12" localSheetId="3">#REF!</definedName>
    <definedName name="______________________________dga12" localSheetId="4">#REF!</definedName>
    <definedName name="______________________________dga12">#REF!</definedName>
    <definedName name="______________________________f" localSheetId="0">#REF!</definedName>
    <definedName name="______________________________f" localSheetId="1">#REF!</definedName>
    <definedName name="______________________________f" localSheetId="2">#REF!</definedName>
    <definedName name="______________________________f" localSheetId="3">#REF!</definedName>
    <definedName name="______________________________f" localSheetId="4">#REF!</definedName>
    <definedName name="______________________________f">#REF!</definedName>
    <definedName name="______________________________fc">'[2]1.03'!$H$12</definedName>
    <definedName name="______________________________r" localSheetId="0">'[1]333.02'!#REF!</definedName>
    <definedName name="______________________________r" localSheetId="1">'[1]333.02'!#REF!</definedName>
    <definedName name="______________________________r" localSheetId="2">'[1]333.02'!#REF!</definedName>
    <definedName name="______________________________r" localSheetId="3">'[1]333.02'!#REF!</definedName>
    <definedName name="______________________________r" localSheetId="4">'[1]333.02'!#REF!</definedName>
    <definedName name="______________________________r">'[1]333.02'!#REF!</definedName>
    <definedName name="______________________________uh1" localSheetId="0">#REF!</definedName>
    <definedName name="______________________________uh1" localSheetId="1">#REF!</definedName>
    <definedName name="______________________________uh1" localSheetId="2">#REF!</definedName>
    <definedName name="______________________________uh1" localSheetId="3">#REF!</definedName>
    <definedName name="______________________________uh1" localSheetId="4">#REF!</definedName>
    <definedName name="______________________________uh1">#REF!</definedName>
    <definedName name="______________________________uh2" localSheetId="0">#REF!</definedName>
    <definedName name="______________________________uh2" localSheetId="1">#REF!</definedName>
    <definedName name="______________________________uh2" localSheetId="2">#REF!</definedName>
    <definedName name="______________________________uh2" localSheetId="3">#REF!</definedName>
    <definedName name="______________________________uh2" localSheetId="4">#REF!</definedName>
    <definedName name="______________________________uh2">#REF!</definedName>
    <definedName name="______________________________uh3" localSheetId="0">#REF!</definedName>
    <definedName name="______________________________uh3" localSheetId="1">#REF!</definedName>
    <definedName name="______________________________uh3" localSheetId="2">#REF!</definedName>
    <definedName name="______________________________uh3" localSheetId="3">#REF!</definedName>
    <definedName name="______________________________uh3" localSheetId="4">#REF!</definedName>
    <definedName name="______________________________uh3">#REF!</definedName>
    <definedName name="_____________________________aaa99" localSheetId="0">'[1]344.13'!#REF!</definedName>
    <definedName name="_____________________________aaa99" localSheetId="1">'[1]344.13'!#REF!</definedName>
    <definedName name="_____________________________aaa99" localSheetId="2">'[1]344.13'!#REF!</definedName>
    <definedName name="_____________________________aaa99" localSheetId="3">'[1]344.13'!#REF!</definedName>
    <definedName name="_____________________________aaa99" localSheetId="4">'[1]344.13'!#REF!</definedName>
    <definedName name="_____________________________aaa99">'[1]344.13'!#REF!</definedName>
    <definedName name="_____________________________dga11" localSheetId="0">#REF!</definedName>
    <definedName name="_____________________________dga11" localSheetId="1">#REF!</definedName>
    <definedName name="_____________________________dga11" localSheetId="2">#REF!</definedName>
    <definedName name="_____________________________dga11" localSheetId="3">#REF!</definedName>
    <definedName name="_____________________________dga11" localSheetId="4">#REF!</definedName>
    <definedName name="_____________________________dga11">#REF!</definedName>
    <definedName name="_____________________________dga12" localSheetId="0">#REF!</definedName>
    <definedName name="_____________________________dga12" localSheetId="1">#REF!</definedName>
    <definedName name="_____________________________dga12" localSheetId="2">#REF!</definedName>
    <definedName name="_____________________________dga12" localSheetId="3">#REF!</definedName>
    <definedName name="_____________________________dga12" localSheetId="4">#REF!</definedName>
    <definedName name="_____________________________dga12">#REF!</definedName>
    <definedName name="_____________________________f" localSheetId="0">#REF!</definedName>
    <definedName name="_____________________________f" localSheetId="1">#REF!</definedName>
    <definedName name="_____________________________f" localSheetId="2">#REF!</definedName>
    <definedName name="_____________________________f" localSheetId="3">#REF!</definedName>
    <definedName name="_____________________________f" localSheetId="4">#REF!</definedName>
    <definedName name="_____________________________f">#REF!</definedName>
    <definedName name="_____________________________fc">'[2]1.03'!$H$12</definedName>
    <definedName name="_____________________________r" localSheetId="0">'[1]333.02'!#REF!</definedName>
    <definedName name="_____________________________r" localSheetId="1">'[1]333.02'!#REF!</definedName>
    <definedName name="_____________________________r" localSheetId="2">'[1]333.02'!#REF!</definedName>
    <definedName name="_____________________________r" localSheetId="3">'[1]333.02'!#REF!</definedName>
    <definedName name="_____________________________r" localSheetId="4">'[1]333.02'!#REF!</definedName>
    <definedName name="_____________________________r">'[1]333.02'!#REF!</definedName>
    <definedName name="_____________________________TA1" localSheetId="0">#REF!</definedName>
    <definedName name="_____________________________TA1" localSheetId="1">#REF!</definedName>
    <definedName name="_____________________________TA1" localSheetId="2">#REF!</definedName>
    <definedName name="_____________________________TA1" localSheetId="3">#REF!</definedName>
    <definedName name="_____________________________TA1" localSheetId="4">#REF!</definedName>
    <definedName name="_____________________________TA1">#REF!</definedName>
    <definedName name="_____________________________TA2" localSheetId="0">#REF!</definedName>
    <definedName name="_____________________________TA2" localSheetId="1">#REF!</definedName>
    <definedName name="_____________________________TA2" localSheetId="2">#REF!</definedName>
    <definedName name="_____________________________TA2" localSheetId="3">#REF!</definedName>
    <definedName name="_____________________________TA2" localSheetId="4">#REF!</definedName>
    <definedName name="_____________________________TA2">#REF!</definedName>
    <definedName name="_____________________________TA3" localSheetId="0">#REF!</definedName>
    <definedName name="_____________________________TA3" localSheetId="1">#REF!</definedName>
    <definedName name="_____________________________TA3" localSheetId="2">#REF!</definedName>
    <definedName name="_____________________________TA3" localSheetId="3">#REF!</definedName>
    <definedName name="_____________________________TA3" localSheetId="4">#REF!</definedName>
    <definedName name="_____________________________TA3">#REF!</definedName>
    <definedName name="_____________________________TA4" localSheetId="0">#REF!</definedName>
    <definedName name="_____________________________TA4" localSheetId="1">#REF!</definedName>
    <definedName name="_____________________________TA4" localSheetId="2">#REF!</definedName>
    <definedName name="_____________________________TA4" localSheetId="3">#REF!</definedName>
    <definedName name="_____________________________TA4" localSheetId="4">#REF!</definedName>
    <definedName name="_____________________________TA4">#REF!</definedName>
    <definedName name="_____________________________TE1" localSheetId="0">#REF!</definedName>
    <definedName name="_____________________________TE1" localSheetId="1">#REF!</definedName>
    <definedName name="_____________________________TE1" localSheetId="2">#REF!</definedName>
    <definedName name="_____________________________TE1" localSheetId="3">#REF!</definedName>
    <definedName name="_____________________________TE1" localSheetId="4">#REF!</definedName>
    <definedName name="_____________________________TE1">#REF!</definedName>
    <definedName name="_____________________________TE2" localSheetId="0">#REF!</definedName>
    <definedName name="_____________________________TE2" localSheetId="1">#REF!</definedName>
    <definedName name="_____________________________TE2" localSheetId="2">#REF!</definedName>
    <definedName name="_____________________________TE2" localSheetId="3">#REF!</definedName>
    <definedName name="_____________________________TE2" localSheetId="4">#REF!</definedName>
    <definedName name="_____________________________TE2">#REF!</definedName>
    <definedName name="_____________________________TE3" localSheetId="0">#REF!</definedName>
    <definedName name="_____________________________TE3" localSheetId="1">#REF!</definedName>
    <definedName name="_____________________________TE3" localSheetId="2">#REF!</definedName>
    <definedName name="_____________________________TE3" localSheetId="3">#REF!</definedName>
    <definedName name="_____________________________TE3" localSheetId="4">#REF!</definedName>
    <definedName name="_____________________________TE3">#REF!</definedName>
    <definedName name="_____________________________TE4" localSheetId="0">#REF!</definedName>
    <definedName name="_____________________________TE4" localSheetId="1">#REF!</definedName>
    <definedName name="_____________________________TE4" localSheetId="2">#REF!</definedName>
    <definedName name="_____________________________TE4" localSheetId="3">#REF!</definedName>
    <definedName name="_____________________________TE4" localSheetId="4">#REF!</definedName>
    <definedName name="_____________________________TE4">#REF!</definedName>
    <definedName name="_____________________________TO1" localSheetId="0">#REF!</definedName>
    <definedName name="_____________________________TO1" localSheetId="1">#REF!</definedName>
    <definedName name="_____________________________TO1" localSheetId="2">#REF!</definedName>
    <definedName name="_____________________________TO1" localSheetId="3">#REF!</definedName>
    <definedName name="_____________________________TO1" localSheetId="4">#REF!</definedName>
    <definedName name="_____________________________TO1">#REF!</definedName>
    <definedName name="_____________________________TO2" localSheetId="0">#REF!</definedName>
    <definedName name="_____________________________TO2" localSheetId="1">#REF!</definedName>
    <definedName name="_____________________________TO2" localSheetId="2">#REF!</definedName>
    <definedName name="_____________________________TO2" localSheetId="3">#REF!</definedName>
    <definedName name="_____________________________TO2" localSheetId="4">#REF!</definedName>
    <definedName name="_____________________________TO2">#REF!</definedName>
    <definedName name="_____________________________TO3" localSheetId="0">#REF!</definedName>
    <definedName name="_____________________________TO3" localSheetId="1">#REF!</definedName>
    <definedName name="_____________________________TO3" localSheetId="2">#REF!</definedName>
    <definedName name="_____________________________TO3" localSheetId="3">#REF!</definedName>
    <definedName name="_____________________________TO3" localSheetId="4">#REF!</definedName>
    <definedName name="_____________________________TO3">#REF!</definedName>
    <definedName name="_____________________________TO4" localSheetId="0">#REF!</definedName>
    <definedName name="_____________________________TO4" localSheetId="1">#REF!</definedName>
    <definedName name="_____________________________TO4" localSheetId="2">#REF!</definedName>
    <definedName name="_____________________________TO4" localSheetId="3">#REF!</definedName>
    <definedName name="_____________________________TO4" localSheetId="4">#REF!</definedName>
    <definedName name="_____________________________TO4">#REF!</definedName>
    <definedName name="_____________________________uh1" localSheetId="0">#REF!</definedName>
    <definedName name="_____________________________uh1" localSheetId="1">#REF!</definedName>
    <definedName name="_____________________________uh1" localSheetId="2">#REF!</definedName>
    <definedName name="_____________________________uh1" localSheetId="3">#REF!</definedName>
    <definedName name="_____________________________uh1" localSheetId="4">#REF!</definedName>
    <definedName name="_____________________________uh1">#REF!</definedName>
    <definedName name="_____________________________uh2" localSheetId="0">#REF!</definedName>
    <definedName name="_____________________________uh2" localSheetId="1">#REF!</definedName>
    <definedName name="_____________________________uh2" localSheetId="2">#REF!</definedName>
    <definedName name="_____________________________uh2" localSheetId="3">#REF!</definedName>
    <definedName name="_____________________________uh2" localSheetId="4">#REF!</definedName>
    <definedName name="_____________________________uh2">#REF!</definedName>
    <definedName name="_____________________________uh3" localSheetId="0">#REF!</definedName>
    <definedName name="_____________________________uh3" localSheetId="1">#REF!</definedName>
    <definedName name="_____________________________uh3" localSheetId="2">#REF!</definedName>
    <definedName name="_____________________________uh3" localSheetId="3">#REF!</definedName>
    <definedName name="_____________________________uh3" localSheetId="4">#REF!</definedName>
    <definedName name="_____________________________uh3">#REF!</definedName>
    <definedName name="____________________________aaa99" localSheetId="0">'[1]344.13'!#REF!</definedName>
    <definedName name="____________________________aaa99" localSheetId="1">'[1]344.13'!#REF!</definedName>
    <definedName name="____________________________aaa99" localSheetId="2">'[1]344.13'!#REF!</definedName>
    <definedName name="____________________________aaa99" localSheetId="3">'[1]344.13'!#REF!</definedName>
    <definedName name="____________________________aaa99" localSheetId="4">'[1]344.13'!#REF!</definedName>
    <definedName name="____________________________aaa99">'[1]344.13'!#REF!</definedName>
    <definedName name="____________________________dga11" localSheetId="0">#REF!</definedName>
    <definedName name="____________________________dga11" localSheetId="1">#REF!</definedName>
    <definedName name="____________________________dga11" localSheetId="2">#REF!</definedName>
    <definedName name="____________________________dga11" localSheetId="3">#REF!</definedName>
    <definedName name="____________________________dga11" localSheetId="4">#REF!</definedName>
    <definedName name="____________________________dga11">#REF!</definedName>
    <definedName name="____________________________dga12" localSheetId="0">#REF!</definedName>
    <definedName name="____________________________dga12" localSheetId="1">#REF!</definedName>
    <definedName name="____________________________dga12" localSheetId="2">#REF!</definedName>
    <definedName name="____________________________dga12" localSheetId="3">#REF!</definedName>
    <definedName name="____________________________dga12" localSheetId="4">#REF!</definedName>
    <definedName name="____________________________dga12">#REF!</definedName>
    <definedName name="____________________________f" localSheetId="0">#REF!</definedName>
    <definedName name="____________________________f" localSheetId="1">#REF!</definedName>
    <definedName name="____________________________f" localSheetId="2">#REF!</definedName>
    <definedName name="____________________________f" localSheetId="3">#REF!</definedName>
    <definedName name="____________________________f" localSheetId="4">#REF!</definedName>
    <definedName name="____________________________f">#REF!</definedName>
    <definedName name="____________________________fc">'[2]1.03'!$H$12</definedName>
    <definedName name="____________________________r" localSheetId="0">'[1]333.02'!#REF!</definedName>
    <definedName name="____________________________r" localSheetId="1">'[1]333.02'!#REF!</definedName>
    <definedName name="____________________________r" localSheetId="2">'[1]333.02'!#REF!</definedName>
    <definedName name="____________________________r" localSheetId="3">'[1]333.02'!#REF!</definedName>
    <definedName name="____________________________r" localSheetId="4">'[1]333.02'!#REF!</definedName>
    <definedName name="____________________________r">'[1]333.02'!#REF!</definedName>
    <definedName name="____________________________TA1" localSheetId="0">#REF!</definedName>
    <definedName name="____________________________TA1" localSheetId="1">#REF!</definedName>
    <definedName name="____________________________TA1" localSheetId="2">#REF!</definedName>
    <definedName name="____________________________TA1" localSheetId="3">#REF!</definedName>
    <definedName name="____________________________TA1" localSheetId="4">#REF!</definedName>
    <definedName name="____________________________TA1">#REF!</definedName>
    <definedName name="____________________________TA2" localSheetId="0">#REF!</definedName>
    <definedName name="____________________________TA2" localSheetId="1">#REF!</definedName>
    <definedName name="____________________________TA2" localSheetId="2">#REF!</definedName>
    <definedName name="____________________________TA2" localSheetId="3">#REF!</definedName>
    <definedName name="____________________________TA2" localSheetId="4">#REF!</definedName>
    <definedName name="____________________________TA2">#REF!</definedName>
    <definedName name="____________________________TA3" localSheetId="0">#REF!</definedName>
    <definedName name="____________________________TA3" localSheetId="1">#REF!</definedName>
    <definedName name="____________________________TA3" localSheetId="2">#REF!</definedName>
    <definedName name="____________________________TA3" localSheetId="3">#REF!</definedName>
    <definedName name="____________________________TA3" localSheetId="4">#REF!</definedName>
    <definedName name="____________________________TA3">#REF!</definedName>
    <definedName name="____________________________TA4" localSheetId="0">#REF!</definedName>
    <definedName name="____________________________TA4" localSheetId="1">#REF!</definedName>
    <definedName name="____________________________TA4" localSheetId="2">#REF!</definedName>
    <definedName name="____________________________TA4" localSheetId="3">#REF!</definedName>
    <definedName name="____________________________TA4" localSheetId="4">#REF!</definedName>
    <definedName name="____________________________TA4">#REF!</definedName>
    <definedName name="____________________________TE1" localSheetId="0">#REF!</definedName>
    <definedName name="____________________________TE1" localSheetId="1">#REF!</definedName>
    <definedName name="____________________________TE1" localSheetId="2">#REF!</definedName>
    <definedName name="____________________________TE1" localSheetId="3">#REF!</definedName>
    <definedName name="____________________________TE1" localSheetId="4">#REF!</definedName>
    <definedName name="____________________________TE1">#REF!</definedName>
    <definedName name="____________________________TE2" localSheetId="0">#REF!</definedName>
    <definedName name="____________________________TE2" localSheetId="1">#REF!</definedName>
    <definedName name="____________________________TE2" localSheetId="2">#REF!</definedName>
    <definedName name="____________________________TE2" localSheetId="3">#REF!</definedName>
    <definedName name="____________________________TE2" localSheetId="4">#REF!</definedName>
    <definedName name="____________________________TE2">#REF!</definedName>
    <definedName name="____________________________TE3" localSheetId="0">#REF!</definedName>
    <definedName name="____________________________TE3" localSheetId="1">#REF!</definedName>
    <definedName name="____________________________TE3" localSheetId="2">#REF!</definedName>
    <definedName name="____________________________TE3" localSheetId="3">#REF!</definedName>
    <definedName name="____________________________TE3" localSheetId="4">#REF!</definedName>
    <definedName name="____________________________TE3">#REF!</definedName>
    <definedName name="____________________________TE4" localSheetId="0">#REF!</definedName>
    <definedName name="____________________________TE4" localSheetId="1">#REF!</definedName>
    <definedName name="____________________________TE4" localSheetId="2">#REF!</definedName>
    <definedName name="____________________________TE4" localSheetId="3">#REF!</definedName>
    <definedName name="____________________________TE4" localSheetId="4">#REF!</definedName>
    <definedName name="____________________________TE4">#REF!</definedName>
    <definedName name="____________________________TO1" localSheetId="0">#REF!</definedName>
    <definedName name="____________________________TO1" localSheetId="1">#REF!</definedName>
    <definedName name="____________________________TO1" localSheetId="2">#REF!</definedName>
    <definedName name="____________________________TO1" localSheetId="3">#REF!</definedName>
    <definedName name="____________________________TO1" localSheetId="4">#REF!</definedName>
    <definedName name="____________________________TO1">#REF!</definedName>
    <definedName name="____________________________TO2" localSheetId="0">#REF!</definedName>
    <definedName name="____________________________TO2" localSheetId="1">#REF!</definedName>
    <definedName name="____________________________TO2" localSheetId="2">#REF!</definedName>
    <definedName name="____________________________TO2" localSheetId="3">#REF!</definedName>
    <definedName name="____________________________TO2" localSheetId="4">#REF!</definedName>
    <definedName name="____________________________TO2">#REF!</definedName>
    <definedName name="____________________________TO3" localSheetId="0">#REF!</definedName>
    <definedName name="____________________________TO3" localSheetId="1">#REF!</definedName>
    <definedName name="____________________________TO3" localSheetId="2">#REF!</definedName>
    <definedName name="____________________________TO3" localSheetId="3">#REF!</definedName>
    <definedName name="____________________________TO3" localSheetId="4">#REF!</definedName>
    <definedName name="____________________________TO3">#REF!</definedName>
    <definedName name="____________________________TO4" localSheetId="0">#REF!</definedName>
    <definedName name="____________________________TO4" localSheetId="1">#REF!</definedName>
    <definedName name="____________________________TO4" localSheetId="2">#REF!</definedName>
    <definedName name="____________________________TO4" localSheetId="3">#REF!</definedName>
    <definedName name="____________________________TO4" localSheetId="4">#REF!</definedName>
    <definedName name="____________________________TO4">#REF!</definedName>
    <definedName name="____________________________uh1" localSheetId="0">#REF!</definedName>
    <definedName name="____________________________uh1" localSheetId="1">#REF!</definedName>
    <definedName name="____________________________uh1" localSheetId="2">#REF!</definedName>
    <definedName name="____________________________uh1" localSheetId="3">#REF!</definedName>
    <definedName name="____________________________uh1" localSheetId="4">#REF!</definedName>
    <definedName name="____________________________uh1">#REF!</definedName>
    <definedName name="____________________________uh2" localSheetId="0">#REF!</definedName>
    <definedName name="____________________________uh2" localSheetId="1">#REF!</definedName>
    <definedName name="____________________________uh2" localSheetId="2">#REF!</definedName>
    <definedName name="____________________________uh2" localSheetId="3">#REF!</definedName>
    <definedName name="____________________________uh2" localSheetId="4">#REF!</definedName>
    <definedName name="____________________________uh2">#REF!</definedName>
    <definedName name="____________________________uh3" localSheetId="0">#REF!</definedName>
    <definedName name="____________________________uh3" localSheetId="1">#REF!</definedName>
    <definedName name="____________________________uh3" localSheetId="2">#REF!</definedName>
    <definedName name="____________________________uh3" localSheetId="3">#REF!</definedName>
    <definedName name="____________________________uh3" localSheetId="4">#REF!</definedName>
    <definedName name="____________________________uh3">#REF!</definedName>
    <definedName name="___________________________aaa99" localSheetId="0">'[1]344.13'!#REF!</definedName>
    <definedName name="___________________________aaa99" localSheetId="1">'[1]344.13'!#REF!</definedName>
    <definedName name="___________________________aaa99" localSheetId="2">'[1]344.13'!#REF!</definedName>
    <definedName name="___________________________aaa99" localSheetId="3">'[1]344.13'!#REF!</definedName>
    <definedName name="___________________________aaa99" localSheetId="4">'[1]344.13'!#REF!</definedName>
    <definedName name="___________________________aaa99">'[1]344.13'!#REF!</definedName>
    <definedName name="___________________________dga11" localSheetId="0">#REF!</definedName>
    <definedName name="___________________________dga11" localSheetId="1">#REF!</definedName>
    <definedName name="___________________________dga11" localSheetId="2">#REF!</definedName>
    <definedName name="___________________________dga11" localSheetId="3">#REF!</definedName>
    <definedName name="___________________________dga11" localSheetId="4">#REF!</definedName>
    <definedName name="___________________________dga11">#REF!</definedName>
    <definedName name="___________________________dga12" localSheetId="0">#REF!</definedName>
    <definedName name="___________________________dga12" localSheetId="1">#REF!</definedName>
    <definedName name="___________________________dga12" localSheetId="2">#REF!</definedName>
    <definedName name="___________________________dga12" localSheetId="3">#REF!</definedName>
    <definedName name="___________________________dga12" localSheetId="4">#REF!</definedName>
    <definedName name="___________________________dga12">#REF!</definedName>
    <definedName name="___________________________f" localSheetId="0">#REF!</definedName>
    <definedName name="___________________________f" localSheetId="1">#REF!</definedName>
    <definedName name="___________________________f" localSheetId="2">#REF!</definedName>
    <definedName name="___________________________f" localSheetId="3">#REF!</definedName>
    <definedName name="___________________________f" localSheetId="4">#REF!</definedName>
    <definedName name="___________________________f">#REF!</definedName>
    <definedName name="___________________________fc">'[2]1.03'!$H$12</definedName>
    <definedName name="___________________________r" localSheetId="0">'[1]333.02'!#REF!</definedName>
    <definedName name="___________________________r" localSheetId="1">'[1]333.02'!#REF!</definedName>
    <definedName name="___________________________r" localSheetId="2">'[1]333.02'!#REF!</definedName>
    <definedName name="___________________________r" localSheetId="3">'[1]333.02'!#REF!</definedName>
    <definedName name="___________________________r" localSheetId="4">'[1]333.02'!#REF!</definedName>
    <definedName name="___________________________r">'[1]333.02'!#REF!</definedName>
    <definedName name="___________________________TA1" localSheetId="0">#REF!</definedName>
    <definedName name="___________________________TA1" localSheetId="1">#REF!</definedName>
    <definedName name="___________________________TA1" localSheetId="2">#REF!</definedName>
    <definedName name="___________________________TA1" localSheetId="3">#REF!</definedName>
    <definedName name="___________________________TA1" localSheetId="4">#REF!</definedName>
    <definedName name="___________________________TA1">#REF!</definedName>
    <definedName name="___________________________TA2" localSheetId="0">#REF!</definedName>
    <definedName name="___________________________TA2" localSheetId="1">#REF!</definedName>
    <definedName name="___________________________TA2" localSheetId="2">#REF!</definedName>
    <definedName name="___________________________TA2" localSheetId="3">#REF!</definedName>
    <definedName name="___________________________TA2" localSheetId="4">#REF!</definedName>
    <definedName name="___________________________TA2">#REF!</definedName>
    <definedName name="___________________________TA3" localSheetId="0">#REF!</definedName>
    <definedName name="___________________________TA3" localSheetId="1">#REF!</definedName>
    <definedName name="___________________________TA3" localSheetId="2">#REF!</definedName>
    <definedName name="___________________________TA3" localSheetId="3">#REF!</definedName>
    <definedName name="___________________________TA3" localSheetId="4">#REF!</definedName>
    <definedName name="___________________________TA3">#REF!</definedName>
    <definedName name="___________________________TA4" localSheetId="0">#REF!</definedName>
    <definedName name="___________________________TA4" localSheetId="1">#REF!</definedName>
    <definedName name="___________________________TA4" localSheetId="2">#REF!</definedName>
    <definedName name="___________________________TA4" localSheetId="3">#REF!</definedName>
    <definedName name="___________________________TA4" localSheetId="4">#REF!</definedName>
    <definedName name="___________________________TA4">#REF!</definedName>
    <definedName name="___________________________TE1" localSheetId="0">#REF!</definedName>
    <definedName name="___________________________TE1" localSheetId="1">#REF!</definedName>
    <definedName name="___________________________TE1" localSheetId="2">#REF!</definedName>
    <definedName name="___________________________TE1" localSheetId="3">#REF!</definedName>
    <definedName name="___________________________TE1" localSheetId="4">#REF!</definedName>
    <definedName name="___________________________TE1">#REF!</definedName>
    <definedName name="___________________________TE2" localSheetId="0">#REF!</definedName>
    <definedName name="___________________________TE2" localSheetId="1">#REF!</definedName>
    <definedName name="___________________________TE2" localSheetId="2">#REF!</definedName>
    <definedName name="___________________________TE2" localSheetId="3">#REF!</definedName>
    <definedName name="___________________________TE2" localSheetId="4">#REF!</definedName>
    <definedName name="___________________________TE2">#REF!</definedName>
    <definedName name="___________________________TE3" localSheetId="0">#REF!</definedName>
    <definedName name="___________________________TE3" localSheetId="1">#REF!</definedName>
    <definedName name="___________________________TE3" localSheetId="2">#REF!</definedName>
    <definedName name="___________________________TE3" localSheetId="3">#REF!</definedName>
    <definedName name="___________________________TE3" localSheetId="4">#REF!</definedName>
    <definedName name="___________________________TE3">#REF!</definedName>
    <definedName name="___________________________TE4" localSheetId="0">#REF!</definedName>
    <definedName name="___________________________TE4" localSheetId="1">#REF!</definedName>
    <definedName name="___________________________TE4" localSheetId="2">#REF!</definedName>
    <definedName name="___________________________TE4" localSheetId="3">#REF!</definedName>
    <definedName name="___________________________TE4" localSheetId="4">#REF!</definedName>
    <definedName name="___________________________TE4">#REF!</definedName>
    <definedName name="___________________________TO1" localSheetId="0">#REF!</definedName>
    <definedName name="___________________________TO1" localSheetId="1">#REF!</definedName>
    <definedName name="___________________________TO1" localSheetId="2">#REF!</definedName>
    <definedName name="___________________________TO1" localSheetId="3">#REF!</definedName>
    <definedName name="___________________________TO1" localSheetId="4">#REF!</definedName>
    <definedName name="___________________________TO1">#REF!</definedName>
    <definedName name="___________________________TO2" localSheetId="0">#REF!</definedName>
    <definedName name="___________________________TO2" localSheetId="1">#REF!</definedName>
    <definedName name="___________________________TO2" localSheetId="2">#REF!</definedName>
    <definedName name="___________________________TO2" localSheetId="3">#REF!</definedName>
    <definedName name="___________________________TO2" localSheetId="4">#REF!</definedName>
    <definedName name="___________________________TO2">#REF!</definedName>
    <definedName name="___________________________TO3" localSheetId="0">#REF!</definedName>
    <definedName name="___________________________TO3" localSheetId="1">#REF!</definedName>
    <definedName name="___________________________TO3" localSheetId="2">#REF!</definedName>
    <definedName name="___________________________TO3" localSheetId="3">#REF!</definedName>
    <definedName name="___________________________TO3" localSheetId="4">#REF!</definedName>
    <definedName name="___________________________TO3">#REF!</definedName>
    <definedName name="___________________________TO4" localSheetId="0">#REF!</definedName>
    <definedName name="___________________________TO4" localSheetId="1">#REF!</definedName>
    <definedName name="___________________________TO4" localSheetId="2">#REF!</definedName>
    <definedName name="___________________________TO4" localSheetId="3">#REF!</definedName>
    <definedName name="___________________________TO4" localSheetId="4">#REF!</definedName>
    <definedName name="___________________________TO4">#REF!</definedName>
    <definedName name="___________________________uh1" localSheetId="0">#REF!</definedName>
    <definedName name="___________________________uh1" localSheetId="1">#REF!</definedName>
    <definedName name="___________________________uh1" localSheetId="2">#REF!</definedName>
    <definedName name="___________________________uh1" localSheetId="3">#REF!</definedName>
    <definedName name="___________________________uh1" localSheetId="4">#REF!</definedName>
    <definedName name="___________________________uh1">#REF!</definedName>
    <definedName name="___________________________uh2" localSheetId="0">#REF!</definedName>
    <definedName name="___________________________uh2" localSheetId="1">#REF!</definedName>
    <definedName name="___________________________uh2" localSheetId="2">#REF!</definedName>
    <definedName name="___________________________uh2" localSheetId="3">#REF!</definedName>
    <definedName name="___________________________uh2" localSheetId="4">#REF!</definedName>
    <definedName name="___________________________uh2">#REF!</definedName>
    <definedName name="___________________________uh3" localSheetId="0">#REF!</definedName>
    <definedName name="___________________________uh3" localSheetId="1">#REF!</definedName>
    <definedName name="___________________________uh3" localSheetId="2">#REF!</definedName>
    <definedName name="___________________________uh3" localSheetId="3">#REF!</definedName>
    <definedName name="___________________________uh3" localSheetId="4">#REF!</definedName>
    <definedName name="___________________________uh3">#REF!</definedName>
    <definedName name="__________________________aaa99" localSheetId="0">'[1]344.13'!#REF!</definedName>
    <definedName name="__________________________aaa99" localSheetId="1">'[1]344.13'!#REF!</definedName>
    <definedName name="__________________________aaa99" localSheetId="2">'[1]344.13'!#REF!</definedName>
    <definedName name="__________________________aaa99" localSheetId="3">'[1]344.13'!#REF!</definedName>
    <definedName name="__________________________aaa99" localSheetId="4">'[1]344.13'!#REF!</definedName>
    <definedName name="__________________________aaa99">'[1]344.13'!#REF!</definedName>
    <definedName name="__________________________dga11" localSheetId="0">#REF!</definedName>
    <definedName name="__________________________dga11" localSheetId="1">#REF!</definedName>
    <definedName name="__________________________dga11" localSheetId="2">#REF!</definedName>
    <definedName name="__________________________dga11" localSheetId="3">#REF!</definedName>
    <definedName name="__________________________dga11" localSheetId="4">#REF!</definedName>
    <definedName name="__________________________dga11">#REF!</definedName>
    <definedName name="__________________________dga12" localSheetId="0">#REF!</definedName>
    <definedName name="__________________________dga12" localSheetId="1">#REF!</definedName>
    <definedName name="__________________________dga12" localSheetId="2">#REF!</definedName>
    <definedName name="__________________________dga12" localSheetId="3">#REF!</definedName>
    <definedName name="__________________________dga12" localSheetId="4">#REF!</definedName>
    <definedName name="__________________________dga12">#REF!</definedName>
    <definedName name="__________________________f" localSheetId="0">#REF!</definedName>
    <definedName name="__________________________f" localSheetId="1">#REF!</definedName>
    <definedName name="__________________________f" localSheetId="2">#REF!</definedName>
    <definedName name="__________________________f" localSheetId="3">#REF!</definedName>
    <definedName name="__________________________f" localSheetId="4">#REF!</definedName>
    <definedName name="__________________________f">#REF!</definedName>
    <definedName name="__________________________fc">'[2]1.03'!$H$12</definedName>
    <definedName name="__________________________r" localSheetId="0">'[1]333.02'!#REF!</definedName>
    <definedName name="__________________________r" localSheetId="1">'[1]333.02'!#REF!</definedName>
    <definedName name="__________________________r" localSheetId="2">'[1]333.02'!#REF!</definedName>
    <definedName name="__________________________r" localSheetId="3">'[1]333.02'!#REF!</definedName>
    <definedName name="__________________________r" localSheetId="4">'[1]333.02'!#REF!</definedName>
    <definedName name="__________________________r">'[1]333.02'!#REF!</definedName>
    <definedName name="__________________________TA1" localSheetId="0">#REF!</definedName>
    <definedName name="__________________________TA1" localSheetId="1">#REF!</definedName>
    <definedName name="__________________________TA1" localSheetId="2">#REF!</definedName>
    <definedName name="__________________________TA1" localSheetId="3">#REF!</definedName>
    <definedName name="__________________________TA1" localSheetId="4">#REF!</definedName>
    <definedName name="__________________________TA1">#REF!</definedName>
    <definedName name="__________________________TA2" localSheetId="0">#REF!</definedName>
    <definedName name="__________________________TA2" localSheetId="1">#REF!</definedName>
    <definedName name="__________________________TA2" localSheetId="2">#REF!</definedName>
    <definedName name="__________________________TA2" localSheetId="3">#REF!</definedName>
    <definedName name="__________________________TA2" localSheetId="4">#REF!</definedName>
    <definedName name="__________________________TA2">#REF!</definedName>
    <definedName name="__________________________TA3" localSheetId="0">#REF!</definedName>
    <definedName name="__________________________TA3" localSheetId="1">#REF!</definedName>
    <definedName name="__________________________TA3" localSheetId="2">#REF!</definedName>
    <definedName name="__________________________TA3" localSheetId="3">#REF!</definedName>
    <definedName name="__________________________TA3" localSheetId="4">#REF!</definedName>
    <definedName name="__________________________TA3">#REF!</definedName>
    <definedName name="__________________________TA4" localSheetId="0">#REF!</definedName>
    <definedName name="__________________________TA4" localSheetId="1">#REF!</definedName>
    <definedName name="__________________________TA4" localSheetId="2">#REF!</definedName>
    <definedName name="__________________________TA4" localSheetId="3">#REF!</definedName>
    <definedName name="__________________________TA4" localSheetId="4">#REF!</definedName>
    <definedName name="__________________________TA4">#REF!</definedName>
    <definedName name="__________________________TE1" localSheetId="0">#REF!</definedName>
    <definedName name="__________________________TE1" localSheetId="1">#REF!</definedName>
    <definedName name="__________________________TE1" localSheetId="2">#REF!</definedName>
    <definedName name="__________________________TE1" localSheetId="3">#REF!</definedName>
    <definedName name="__________________________TE1" localSheetId="4">#REF!</definedName>
    <definedName name="__________________________TE1">#REF!</definedName>
    <definedName name="__________________________TE2" localSheetId="0">#REF!</definedName>
    <definedName name="__________________________TE2" localSheetId="1">#REF!</definedName>
    <definedName name="__________________________TE2" localSheetId="2">#REF!</definedName>
    <definedName name="__________________________TE2" localSheetId="3">#REF!</definedName>
    <definedName name="__________________________TE2" localSheetId="4">#REF!</definedName>
    <definedName name="__________________________TE2">#REF!</definedName>
    <definedName name="__________________________TE3" localSheetId="0">#REF!</definedName>
    <definedName name="__________________________TE3" localSheetId="1">#REF!</definedName>
    <definedName name="__________________________TE3" localSheetId="2">#REF!</definedName>
    <definedName name="__________________________TE3" localSheetId="3">#REF!</definedName>
    <definedName name="__________________________TE3" localSheetId="4">#REF!</definedName>
    <definedName name="__________________________TE3">#REF!</definedName>
    <definedName name="__________________________TE4" localSheetId="0">#REF!</definedName>
    <definedName name="__________________________TE4" localSheetId="1">#REF!</definedName>
    <definedName name="__________________________TE4" localSheetId="2">#REF!</definedName>
    <definedName name="__________________________TE4" localSheetId="3">#REF!</definedName>
    <definedName name="__________________________TE4" localSheetId="4">#REF!</definedName>
    <definedName name="__________________________TE4">#REF!</definedName>
    <definedName name="__________________________TO1" localSheetId="0">#REF!</definedName>
    <definedName name="__________________________TO1" localSheetId="1">#REF!</definedName>
    <definedName name="__________________________TO1" localSheetId="2">#REF!</definedName>
    <definedName name="__________________________TO1" localSheetId="3">#REF!</definedName>
    <definedName name="__________________________TO1" localSheetId="4">#REF!</definedName>
    <definedName name="__________________________TO1">#REF!</definedName>
    <definedName name="__________________________TO2" localSheetId="0">#REF!</definedName>
    <definedName name="__________________________TO2" localSheetId="1">#REF!</definedName>
    <definedName name="__________________________TO2" localSheetId="2">#REF!</definedName>
    <definedName name="__________________________TO2" localSheetId="3">#REF!</definedName>
    <definedName name="__________________________TO2" localSheetId="4">#REF!</definedName>
    <definedName name="__________________________TO2">#REF!</definedName>
    <definedName name="__________________________TO3" localSheetId="0">#REF!</definedName>
    <definedName name="__________________________TO3" localSheetId="1">#REF!</definedName>
    <definedName name="__________________________TO3" localSheetId="2">#REF!</definedName>
    <definedName name="__________________________TO3" localSheetId="3">#REF!</definedName>
    <definedName name="__________________________TO3" localSheetId="4">#REF!</definedName>
    <definedName name="__________________________TO3">#REF!</definedName>
    <definedName name="__________________________TO4" localSheetId="0">#REF!</definedName>
    <definedName name="__________________________TO4" localSheetId="1">#REF!</definedName>
    <definedName name="__________________________TO4" localSheetId="2">#REF!</definedName>
    <definedName name="__________________________TO4" localSheetId="3">#REF!</definedName>
    <definedName name="__________________________TO4" localSheetId="4">#REF!</definedName>
    <definedName name="__________________________TO4">#REF!</definedName>
    <definedName name="__________________________uh1" localSheetId="0">#REF!</definedName>
    <definedName name="__________________________uh1" localSheetId="1">#REF!</definedName>
    <definedName name="__________________________uh1" localSheetId="2">#REF!</definedName>
    <definedName name="__________________________uh1" localSheetId="3">#REF!</definedName>
    <definedName name="__________________________uh1" localSheetId="4">#REF!</definedName>
    <definedName name="__________________________uh1">#REF!</definedName>
    <definedName name="__________________________uh2" localSheetId="0">#REF!</definedName>
    <definedName name="__________________________uh2" localSheetId="1">#REF!</definedName>
    <definedName name="__________________________uh2" localSheetId="2">#REF!</definedName>
    <definedName name="__________________________uh2" localSheetId="3">#REF!</definedName>
    <definedName name="__________________________uh2" localSheetId="4">#REF!</definedName>
    <definedName name="__________________________uh2">#REF!</definedName>
    <definedName name="__________________________uh3" localSheetId="0">#REF!</definedName>
    <definedName name="__________________________uh3" localSheetId="1">#REF!</definedName>
    <definedName name="__________________________uh3" localSheetId="2">#REF!</definedName>
    <definedName name="__________________________uh3" localSheetId="3">#REF!</definedName>
    <definedName name="__________________________uh3" localSheetId="4">#REF!</definedName>
    <definedName name="__________________________uh3">#REF!</definedName>
    <definedName name="_________________________aaa99" localSheetId="0">'[1]344.13'!#REF!</definedName>
    <definedName name="_________________________aaa99" localSheetId="1">'[1]344.13'!#REF!</definedName>
    <definedName name="_________________________aaa99" localSheetId="2">'[1]344.13'!#REF!</definedName>
    <definedName name="_________________________aaa99" localSheetId="3">'[1]344.13'!#REF!</definedName>
    <definedName name="_________________________aaa99" localSheetId="4">'[1]344.13'!#REF!</definedName>
    <definedName name="_________________________aaa99">'[1]344.13'!#REF!</definedName>
    <definedName name="_________________________dga11" localSheetId="0">#REF!</definedName>
    <definedName name="_________________________dga11" localSheetId="1">#REF!</definedName>
    <definedName name="_________________________dga11" localSheetId="2">#REF!</definedName>
    <definedName name="_________________________dga11" localSheetId="3">#REF!</definedName>
    <definedName name="_________________________dga11" localSheetId="4">#REF!</definedName>
    <definedName name="_________________________dga11">#REF!</definedName>
    <definedName name="_________________________dga12" localSheetId="0">#REF!</definedName>
    <definedName name="_________________________dga12" localSheetId="1">#REF!</definedName>
    <definedName name="_________________________dga12" localSheetId="2">#REF!</definedName>
    <definedName name="_________________________dga12" localSheetId="3">#REF!</definedName>
    <definedName name="_________________________dga12" localSheetId="4">#REF!</definedName>
    <definedName name="_________________________dga12">#REF!</definedName>
    <definedName name="_________________________f" localSheetId="0">#REF!</definedName>
    <definedName name="_________________________f" localSheetId="1">#REF!</definedName>
    <definedName name="_________________________f" localSheetId="2">#REF!</definedName>
    <definedName name="_________________________f" localSheetId="3">#REF!</definedName>
    <definedName name="_________________________f" localSheetId="4">#REF!</definedName>
    <definedName name="_________________________f">#REF!</definedName>
    <definedName name="_________________________fc">'[2]1.03'!$H$12</definedName>
    <definedName name="_________________________r" localSheetId="0">'[1]333.02'!#REF!</definedName>
    <definedName name="_________________________r" localSheetId="1">'[1]333.02'!#REF!</definedName>
    <definedName name="_________________________r" localSheetId="2">'[1]333.02'!#REF!</definedName>
    <definedName name="_________________________r" localSheetId="3">'[1]333.02'!#REF!</definedName>
    <definedName name="_________________________r" localSheetId="4">'[1]333.02'!#REF!</definedName>
    <definedName name="_________________________r">'[1]333.02'!#REF!</definedName>
    <definedName name="_________________________TA1" localSheetId="0">#REF!</definedName>
    <definedName name="_________________________TA1" localSheetId="1">#REF!</definedName>
    <definedName name="_________________________TA1" localSheetId="2">#REF!</definedName>
    <definedName name="_________________________TA1" localSheetId="3">#REF!</definedName>
    <definedName name="_________________________TA1" localSheetId="4">#REF!</definedName>
    <definedName name="_________________________TA1">#REF!</definedName>
    <definedName name="_________________________TA2" localSheetId="0">#REF!</definedName>
    <definedName name="_________________________TA2" localSheetId="1">#REF!</definedName>
    <definedName name="_________________________TA2" localSheetId="2">#REF!</definedName>
    <definedName name="_________________________TA2" localSheetId="3">#REF!</definedName>
    <definedName name="_________________________TA2" localSheetId="4">#REF!</definedName>
    <definedName name="_________________________TA2">#REF!</definedName>
    <definedName name="_________________________TA3" localSheetId="0">#REF!</definedName>
    <definedName name="_________________________TA3" localSheetId="1">#REF!</definedName>
    <definedName name="_________________________TA3" localSheetId="2">#REF!</definedName>
    <definedName name="_________________________TA3" localSheetId="3">#REF!</definedName>
    <definedName name="_________________________TA3" localSheetId="4">#REF!</definedName>
    <definedName name="_________________________TA3">#REF!</definedName>
    <definedName name="_________________________TA4" localSheetId="0">#REF!</definedName>
    <definedName name="_________________________TA4" localSheetId="1">#REF!</definedName>
    <definedName name="_________________________TA4" localSheetId="2">#REF!</definedName>
    <definedName name="_________________________TA4" localSheetId="3">#REF!</definedName>
    <definedName name="_________________________TA4" localSheetId="4">#REF!</definedName>
    <definedName name="_________________________TA4">#REF!</definedName>
    <definedName name="_________________________TE1" localSheetId="0">#REF!</definedName>
    <definedName name="_________________________TE1" localSheetId="1">#REF!</definedName>
    <definedName name="_________________________TE1" localSheetId="2">#REF!</definedName>
    <definedName name="_________________________TE1" localSheetId="3">#REF!</definedName>
    <definedName name="_________________________TE1" localSheetId="4">#REF!</definedName>
    <definedName name="_________________________TE1">#REF!</definedName>
    <definedName name="_________________________TE2" localSheetId="0">#REF!</definedName>
    <definedName name="_________________________TE2" localSheetId="1">#REF!</definedName>
    <definedName name="_________________________TE2" localSheetId="2">#REF!</definedName>
    <definedName name="_________________________TE2" localSheetId="3">#REF!</definedName>
    <definedName name="_________________________TE2" localSheetId="4">#REF!</definedName>
    <definedName name="_________________________TE2">#REF!</definedName>
    <definedName name="_________________________TE3" localSheetId="0">#REF!</definedName>
    <definedName name="_________________________TE3" localSheetId="1">#REF!</definedName>
    <definedName name="_________________________TE3" localSheetId="2">#REF!</definedName>
    <definedName name="_________________________TE3" localSheetId="3">#REF!</definedName>
    <definedName name="_________________________TE3" localSheetId="4">#REF!</definedName>
    <definedName name="_________________________TE3">#REF!</definedName>
    <definedName name="_________________________TE4" localSheetId="0">#REF!</definedName>
    <definedName name="_________________________TE4" localSheetId="1">#REF!</definedName>
    <definedName name="_________________________TE4" localSheetId="2">#REF!</definedName>
    <definedName name="_________________________TE4" localSheetId="3">#REF!</definedName>
    <definedName name="_________________________TE4" localSheetId="4">#REF!</definedName>
    <definedName name="_________________________TE4">#REF!</definedName>
    <definedName name="_________________________TO1" localSheetId="0">#REF!</definedName>
    <definedName name="_________________________TO1" localSheetId="1">#REF!</definedName>
    <definedName name="_________________________TO1" localSheetId="2">#REF!</definedName>
    <definedName name="_________________________TO1" localSheetId="3">#REF!</definedName>
    <definedName name="_________________________TO1" localSheetId="4">#REF!</definedName>
    <definedName name="_________________________TO1">#REF!</definedName>
    <definedName name="_________________________TO2" localSheetId="0">#REF!</definedName>
    <definedName name="_________________________TO2" localSheetId="1">#REF!</definedName>
    <definedName name="_________________________TO2" localSheetId="2">#REF!</definedName>
    <definedName name="_________________________TO2" localSheetId="3">#REF!</definedName>
    <definedName name="_________________________TO2" localSheetId="4">#REF!</definedName>
    <definedName name="_________________________TO2">#REF!</definedName>
    <definedName name="_________________________TO3" localSheetId="0">#REF!</definedName>
    <definedName name="_________________________TO3" localSheetId="1">#REF!</definedName>
    <definedName name="_________________________TO3" localSheetId="2">#REF!</definedName>
    <definedName name="_________________________TO3" localSheetId="3">#REF!</definedName>
    <definedName name="_________________________TO3" localSheetId="4">#REF!</definedName>
    <definedName name="_________________________TO3">#REF!</definedName>
    <definedName name="_________________________TO4" localSheetId="0">#REF!</definedName>
    <definedName name="_________________________TO4" localSheetId="1">#REF!</definedName>
    <definedName name="_________________________TO4" localSheetId="2">#REF!</definedName>
    <definedName name="_________________________TO4" localSheetId="3">#REF!</definedName>
    <definedName name="_________________________TO4" localSheetId="4">#REF!</definedName>
    <definedName name="_________________________TO4">#REF!</definedName>
    <definedName name="_________________________uh1" localSheetId="0">#REF!</definedName>
    <definedName name="_________________________uh1" localSheetId="1">#REF!</definedName>
    <definedName name="_________________________uh1" localSheetId="2">#REF!</definedName>
    <definedName name="_________________________uh1" localSheetId="3">#REF!</definedName>
    <definedName name="_________________________uh1" localSheetId="4">#REF!</definedName>
    <definedName name="_________________________uh1">#REF!</definedName>
    <definedName name="_________________________uh2" localSheetId="0">#REF!</definedName>
    <definedName name="_________________________uh2" localSheetId="1">#REF!</definedName>
    <definedName name="_________________________uh2" localSheetId="2">#REF!</definedName>
    <definedName name="_________________________uh2" localSheetId="3">#REF!</definedName>
    <definedName name="_________________________uh2" localSheetId="4">#REF!</definedName>
    <definedName name="_________________________uh2">#REF!</definedName>
    <definedName name="_________________________uh3" localSheetId="0">#REF!</definedName>
    <definedName name="_________________________uh3" localSheetId="1">#REF!</definedName>
    <definedName name="_________________________uh3" localSheetId="2">#REF!</definedName>
    <definedName name="_________________________uh3" localSheetId="3">#REF!</definedName>
    <definedName name="_________________________uh3" localSheetId="4">#REF!</definedName>
    <definedName name="_________________________uh3">#REF!</definedName>
    <definedName name="________________________aaa99" localSheetId="0">'[1]344.13'!#REF!</definedName>
    <definedName name="________________________aaa99" localSheetId="1">'[1]344.13'!#REF!</definedName>
    <definedName name="________________________aaa99" localSheetId="2">'[1]344.13'!#REF!</definedName>
    <definedName name="________________________aaa99" localSheetId="3">'[1]344.13'!#REF!</definedName>
    <definedName name="________________________aaa99" localSheetId="4">'[1]344.13'!#REF!</definedName>
    <definedName name="________________________aaa99">'[1]344.13'!#REF!</definedName>
    <definedName name="________________________dga11" localSheetId="0">#REF!</definedName>
    <definedName name="________________________dga11" localSheetId="1">#REF!</definedName>
    <definedName name="________________________dga11" localSheetId="2">#REF!</definedName>
    <definedName name="________________________dga11" localSheetId="3">#REF!</definedName>
    <definedName name="________________________dga11" localSheetId="4">#REF!</definedName>
    <definedName name="________________________dga11">#REF!</definedName>
    <definedName name="________________________dga12" localSheetId="0">#REF!</definedName>
    <definedName name="________________________dga12" localSheetId="1">#REF!</definedName>
    <definedName name="________________________dga12" localSheetId="2">#REF!</definedName>
    <definedName name="________________________dga12" localSheetId="3">#REF!</definedName>
    <definedName name="________________________dga12" localSheetId="4">#REF!</definedName>
    <definedName name="________________________dga12">#REF!</definedName>
    <definedName name="________________________f" localSheetId="0">#REF!</definedName>
    <definedName name="________________________f" localSheetId="1">#REF!</definedName>
    <definedName name="________________________f" localSheetId="2">#REF!</definedName>
    <definedName name="________________________f" localSheetId="3">#REF!</definedName>
    <definedName name="________________________f" localSheetId="4">#REF!</definedName>
    <definedName name="________________________f">#REF!</definedName>
    <definedName name="________________________fc">'[2]1.03'!$H$12</definedName>
    <definedName name="________________________r" localSheetId="0">'[1]333.02'!#REF!</definedName>
    <definedName name="________________________r" localSheetId="1">'[1]333.02'!#REF!</definedName>
    <definedName name="________________________r" localSheetId="2">'[1]333.02'!#REF!</definedName>
    <definedName name="________________________r" localSheetId="3">'[1]333.02'!#REF!</definedName>
    <definedName name="________________________r" localSheetId="4">'[1]333.02'!#REF!</definedName>
    <definedName name="________________________r">'[1]333.02'!#REF!</definedName>
    <definedName name="________________________TA1" localSheetId="0">#REF!</definedName>
    <definedName name="________________________TA1" localSheetId="1">#REF!</definedName>
    <definedName name="________________________TA1" localSheetId="2">#REF!</definedName>
    <definedName name="________________________TA1" localSheetId="3">#REF!</definedName>
    <definedName name="________________________TA1" localSheetId="4">#REF!</definedName>
    <definedName name="________________________TA1">#REF!</definedName>
    <definedName name="________________________TA2" localSheetId="0">#REF!</definedName>
    <definedName name="________________________TA2" localSheetId="1">#REF!</definedName>
    <definedName name="________________________TA2" localSheetId="2">#REF!</definedName>
    <definedName name="________________________TA2" localSheetId="3">#REF!</definedName>
    <definedName name="________________________TA2" localSheetId="4">#REF!</definedName>
    <definedName name="________________________TA2">#REF!</definedName>
    <definedName name="________________________TA3" localSheetId="0">#REF!</definedName>
    <definedName name="________________________TA3" localSheetId="1">#REF!</definedName>
    <definedName name="________________________TA3" localSheetId="2">#REF!</definedName>
    <definedName name="________________________TA3" localSheetId="3">#REF!</definedName>
    <definedName name="________________________TA3" localSheetId="4">#REF!</definedName>
    <definedName name="________________________TA3">#REF!</definedName>
    <definedName name="________________________TA4" localSheetId="0">#REF!</definedName>
    <definedName name="________________________TA4" localSheetId="1">#REF!</definedName>
    <definedName name="________________________TA4" localSheetId="2">#REF!</definedName>
    <definedName name="________________________TA4" localSheetId="3">#REF!</definedName>
    <definedName name="________________________TA4" localSheetId="4">#REF!</definedName>
    <definedName name="________________________TA4">#REF!</definedName>
    <definedName name="________________________TE1" localSheetId="0">#REF!</definedName>
    <definedName name="________________________TE1" localSheetId="1">#REF!</definedName>
    <definedName name="________________________TE1" localSheetId="2">#REF!</definedName>
    <definedName name="________________________TE1" localSheetId="3">#REF!</definedName>
    <definedName name="________________________TE1" localSheetId="4">#REF!</definedName>
    <definedName name="________________________TE1">#REF!</definedName>
    <definedName name="________________________TE2" localSheetId="0">#REF!</definedName>
    <definedName name="________________________TE2" localSheetId="1">#REF!</definedName>
    <definedName name="________________________TE2" localSheetId="2">#REF!</definedName>
    <definedName name="________________________TE2" localSheetId="3">#REF!</definedName>
    <definedName name="________________________TE2" localSheetId="4">#REF!</definedName>
    <definedName name="________________________TE2">#REF!</definedName>
    <definedName name="________________________TE3" localSheetId="0">#REF!</definedName>
    <definedName name="________________________TE3" localSheetId="1">#REF!</definedName>
    <definedName name="________________________TE3" localSheetId="2">#REF!</definedName>
    <definedName name="________________________TE3" localSheetId="3">#REF!</definedName>
    <definedName name="________________________TE3" localSheetId="4">#REF!</definedName>
    <definedName name="________________________TE3">#REF!</definedName>
    <definedName name="________________________TE4" localSheetId="0">#REF!</definedName>
    <definedName name="________________________TE4" localSheetId="1">#REF!</definedName>
    <definedName name="________________________TE4" localSheetId="2">#REF!</definedName>
    <definedName name="________________________TE4" localSheetId="3">#REF!</definedName>
    <definedName name="________________________TE4" localSheetId="4">#REF!</definedName>
    <definedName name="________________________TE4">#REF!</definedName>
    <definedName name="________________________TO1" localSheetId="0">#REF!</definedName>
    <definedName name="________________________TO1" localSheetId="1">#REF!</definedName>
    <definedName name="________________________TO1" localSheetId="2">#REF!</definedName>
    <definedName name="________________________TO1" localSheetId="3">#REF!</definedName>
    <definedName name="________________________TO1" localSheetId="4">#REF!</definedName>
    <definedName name="________________________TO1">#REF!</definedName>
    <definedName name="________________________TO2" localSheetId="0">#REF!</definedName>
    <definedName name="________________________TO2" localSheetId="1">#REF!</definedName>
    <definedName name="________________________TO2" localSheetId="2">#REF!</definedName>
    <definedName name="________________________TO2" localSheetId="3">#REF!</definedName>
    <definedName name="________________________TO2" localSheetId="4">#REF!</definedName>
    <definedName name="________________________TO2">#REF!</definedName>
    <definedName name="________________________TO3" localSheetId="0">#REF!</definedName>
    <definedName name="________________________TO3" localSheetId="1">#REF!</definedName>
    <definedName name="________________________TO3" localSheetId="2">#REF!</definedName>
    <definedName name="________________________TO3" localSheetId="3">#REF!</definedName>
    <definedName name="________________________TO3" localSheetId="4">#REF!</definedName>
    <definedName name="________________________TO3">#REF!</definedName>
    <definedName name="________________________TO4" localSheetId="0">#REF!</definedName>
    <definedName name="________________________TO4" localSheetId="1">#REF!</definedName>
    <definedName name="________________________TO4" localSheetId="2">#REF!</definedName>
    <definedName name="________________________TO4" localSheetId="3">#REF!</definedName>
    <definedName name="________________________TO4" localSheetId="4">#REF!</definedName>
    <definedName name="________________________TO4">#REF!</definedName>
    <definedName name="________________________uh1" localSheetId="0">#REF!</definedName>
    <definedName name="________________________uh1" localSheetId="1">#REF!</definedName>
    <definedName name="________________________uh1" localSheetId="2">#REF!</definedName>
    <definedName name="________________________uh1" localSheetId="3">#REF!</definedName>
    <definedName name="________________________uh1" localSheetId="4">#REF!</definedName>
    <definedName name="________________________uh1">#REF!</definedName>
    <definedName name="________________________uh2" localSheetId="0">#REF!</definedName>
    <definedName name="________________________uh2" localSheetId="1">#REF!</definedName>
    <definedName name="________________________uh2" localSheetId="2">#REF!</definedName>
    <definedName name="________________________uh2" localSheetId="3">#REF!</definedName>
    <definedName name="________________________uh2" localSheetId="4">#REF!</definedName>
    <definedName name="________________________uh2">#REF!</definedName>
    <definedName name="________________________uh3" localSheetId="0">#REF!</definedName>
    <definedName name="________________________uh3" localSheetId="1">#REF!</definedName>
    <definedName name="________________________uh3" localSheetId="2">#REF!</definedName>
    <definedName name="________________________uh3" localSheetId="3">#REF!</definedName>
    <definedName name="________________________uh3" localSheetId="4">#REF!</definedName>
    <definedName name="________________________uh3">#REF!</definedName>
    <definedName name="_______________________aaa99" localSheetId="0">'[1]344.13'!#REF!</definedName>
    <definedName name="_______________________aaa99" localSheetId="1">'[1]344.13'!#REF!</definedName>
    <definedName name="_______________________aaa99" localSheetId="2">'[1]344.13'!#REF!</definedName>
    <definedName name="_______________________aaa99" localSheetId="3">'[1]344.13'!#REF!</definedName>
    <definedName name="_______________________aaa99" localSheetId="4">'[1]344.13'!#REF!</definedName>
    <definedName name="_______________________aaa99">'[1]344.13'!#REF!</definedName>
    <definedName name="_______________________dga11" localSheetId="0">#REF!</definedName>
    <definedName name="_______________________dga11" localSheetId="1">#REF!</definedName>
    <definedName name="_______________________dga11" localSheetId="2">#REF!</definedName>
    <definedName name="_______________________dga11" localSheetId="3">#REF!</definedName>
    <definedName name="_______________________dga11" localSheetId="4">#REF!</definedName>
    <definedName name="_______________________dga11">#REF!</definedName>
    <definedName name="_______________________dga12" localSheetId="0">#REF!</definedName>
    <definedName name="_______________________dga12" localSheetId="1">#REF!</definedName>
    <definedName name="_______________________dga12" localSheetId="2">#REF!</definedName>
    <definedName name="_______________________dga12" localSheetId="3">#REF!</definedName>
    <definedName name="_______________________dga12" localSheetId="4">#REF!</definedName>
    <definedName name="_______________________dga12">#REF!</definedName>
    <definedName name="_______________________f" localSheetId="0">#REF!</definedName>
    <definedName name="_______________________f" localSheetId="1">#REF!</definedName>
    <definedName name="_______________________f" localSheetId="2">#REF!</definedName>
    <definedName name="_______________________f" localSheetId="3">#REF!</definedName>
    <definedName name="_______________________f" localSheetId="4">#REF!</definedName>
    <definedName name="_______________________f">#REF!</definedName>
    <definedName name="_______________________fc">'[2]1.03'!$H$12</definedName>
    <definedName name="_______________________r" localSheetId="0">'[1]333.02'!#REF!</definedName>
    <definedName name="_______________________r" localSheetId="1">'[1]333.02'!#REF!</definedName>
    <definedName name="_______________________r" localSheetId="2">'[1]333.02'!#REF!</definedName>
    <definedName name="_______________________r" localSheetId="3">'[1]333.02'!#REF!</definedName>
    <definedName name="_______________________r" localSheetId="4">'[1]333.02'!#REF!</definedName>
    <definedName name="_______________________r">'[1]333.02'!#REF!</definedName>
    <definedName name="_______________________uh1" localSheetId="0">#REF!</definedName>
    <definedName name="_______________________uh1" localSheetId="1">#REF!</definedName>
    <definedName name="_______________________uh1" localSheetId="2">#REF!</definedName>
    <definedName name="_______________________uh1" localSheetId="3">#REF!</definedName>
    <definedName name="_______________________uh1" localSheetId="4">#REF!</definedName>
    <definedName name="_______________________uh1">#REF!</definedName>
    <definedName name="_______________________uh2" localSheetId="0">#REF!</definedName>
    <definedName name="_______________________uh2" localSheetId="1">#REF!</definedName>
    <definedName name="_______________________uh2" localSheetId="2">#REF!</definedName>
    <definedName name="_______________________uh2" localSheetId="3">#REF!</definedName>
    <definedName name="_______________________uh2" localSheetId="4">#REF!</definedName>
    <definedName name="_______________________uh2">#REF!</definedName>
    <definedName name="_______________________uh3" localSheetId="0">#REF!</definedName>
    <definedName name="_______________________uh3" localSheetId="1">#REF!</definedName>
    <definedName name="_______________________uh3" localSheetId="2">#REF!</definedName>
    <definedName name="_______________________uh3" localSheetId="3">#REF!</definedName>
    <definedName name="_______________________uh3" localSheetId="4">#REF!</definedName>
    <definedName name="_______________________uh3">#REF!</definedName>
    <definedName name="______________________aaa99" localSheetId="0">'[1]344.13'!#REF!</definedName>
    <definedName name="______________________aaa99" localSheetId="1">'[1]344.13'!#REF!</definedName>
    <definedName name="______________________aaa99" localSheetId="2">'[1]344.13'!#REF!</definedName>
    <definedName name="______________________aaa99" localSheetId="3">'[1]344.13'!#REF!</definedName>
    <definedName name="______________________aaa99" localSheetId="4">'[1]344.13'!#REF!</definedName>
    <definedName name="______________________aaa99">'[1]344.13'!#REF!</definedName>
    <definedName name="______________________dga11" localSheetId="0">#REF!</definedName>
    <definedName name="______________________dga11" localSheetId="1">#REF!</definedName>
    <definedName name="______________________dga11" localSheetId="2">#REF!</definedName>
    <definedName name="______________________dga11" localSheetId="3">#REF!</definedName>
    <definedName name="______________________dga11" localSheetId="4">#REF!</definedName>
    <definedName name="______________________dga11">#REF!</definedName>
    <definedName name="______________________dga12" localSheetId="0">#REF!</definedName>
    <definedName name="______________________dga12" localSheetId="1">#REF!</definedName>
    <definedName name="______________________dga12" localSheetId="2">#REF!</definedName>
    <definedName name="______________________dga12" localSheetId="3">#REF!</definedName>
    <definedName name="______________________dga12" localSheetId="4">#REF!</definedName>
    <definedName name="______________________dga12">#REF!</definedName>
    <definedName name="______________________f" localSheetId="0">#REF!</definedName>
    <definedName name="______________________f" localSheetId="1">#REF!</definedName>
    <definedName name="______________________f" localSheetId="2">#REF!</definedName>
    <definedName name="______________________f" localSheetId="3">#REF!</definedName>
    <definedName name="______________________f" localSheetId="4">#REF!</definedName>
    <definedName name="______________________f">#REF!</definedName>
    <definedName name="______________________fc">'[2]1.03'!$H$12</definedName>
    <definedName name="______________________r" localSheetId="0">'[1]333.02'!#REF!</definedName>
    <definedName name="______________________r" localSheetId="1">'[1]333.02'!#REF!</definedName>
    <definedName name="______________________r" localSheetId="2">'[1]333.02'!#REF!</definedName>
    <definedName name="______________________r" localSheetId="3">'[1]333.02'!#REF!</definedName>
    <definedName name="______________________r" localSheetId="4">'[1]333.02'!#REF!</definedName>
    <definedName name="______________________r">'[1]333.02'!#REF!</definedName>
    <definedName name="______________________TA1" localSheetId="0">#REF!</definedName>
    <definedName name="______________________TA1" localSheetId="1">#REF!</definedName>
    <definedName name="______________________TA1" localSheetId="2">#REF!</definedName>
    <definedName name="______________________TA1" localSheetId="3">#REF!</definedName>
    <definedName name="______________________TA1" localSheetId="4">#REF!</definedName>
    <definedName name="______________________TA1">#REF!</definedName>
    <definedName name="______________________TA2" localSheetId="0">#REF!</definedName>
    <definedName name="______________________TA2" localSheetId="1">#REF!</definedName>
    <definedName name="______________________TA2" localSheetId="2">#REF!</definedName>
    <definedName name="______________________TA2" localSheetId="3">#REF!</definedName>
    <definedName name="______________________TA2" localSheetId="4">#REF!</definedName>
    <definedName name="______________________TA2">#REF!</definedName>
    <definedName name="______________________TA3" localSheetId="0">#REF!</definedName>
    <definedName name="______________________TA3" localSheetId="1">#REF!</definedName>
    <definedName name="______________________TA3" localSheetId="2">#REF!</definedName>
    <definedName name="______________________TA3" localSheetId="3">#REF!</definedName>
    <definedName name="______________________TA3" localSheetId="4">#REF!</definedName>
    <definedName name="______________________TA3">#REF!</definedName>
    <definedName name="______________________TA4" localSheetId="0">#REF!</definedName>
    <definedName name="______________________TA4" localSheetId="1">#REF!</definedName>
    <definedName name="______________________TA4" localSheetId="2">#REF!</definedName>
    <definedName name="______________________TA4" localSheetId="3">#REF!</definedName>
    <definedName name="______________________TA4" localSheetId="4">#REF!</definedName>
    <definedName name="______________________TA4">#REF!</definedName>
    <definedName name="______________________TE1" localSheetId="0">#REF!</definedName>
    <definedName name="______________________TE1" localSheetId="1">#REF!</definedName>
    <definedName name="______________________TE1" localSheetId="2">#REF!</definedName>
    <definedName name="______________________TE1" localSheetId="3">#REF!</definedName>
    <definedName name="______________________TE1" localSheetId="4">#REF!</definedName>
    <definedName name="______________________TE1">#REF!</definedName>
    <definedName name="______________________TE2" localSheetId="0">#REF!</definedName>
    <definedName name="______________________TE2" localSheetId="1">#REF!</definedName>
    <definedName name="______________________TE2" localSheetId="2">#REF!</definedName>
    <definedName name="______________________TE2" localSheetId="3">#REF!</definedName>
    <definedName name="______________________TE2" localSheetId="4">#REF!</definedName>
    <definedName name="______________________TE2">#REF!</definedName>
    <definedName name="______________________TE3" localSheetId="0">#REF!</definedName>
    <definedName name="______________________TE3" localSheetId="1">#REF!</definedName>
    <definedName name="______________________TE3" localSheetId="2">#REF!</definedName>
    <definedName name="______________________TE3" localSheetId="3">#REF!</definedName>
    <definedName name="______________________TE3" localSheetId="4">#REF!</definedName>
    <definedName name="______________________TE3">#REF!</definedName>
    <definedName name="______________________TE4" localSheetId="0">#REF!</definedName>
    <definedName name="______________________TE4" localSheetId="1">#REF!</definedName>
    <definedName name="______________________TE4" localSheetId="2">#REF!</definedName>
    <definedName name="______________________TE4" localSheetId="3">#REF!</definedName>
    <definedName name="______________________TE4" localSheetId="4">#REF!</definedName>
    <definedName name="______________________TE4">#REF!</definedName>
    <definedName name="______________________TO1" localSheetId="0">#REF!</definedName>
    <definedName name="______________________TO1" localSheetId="1">#REF!</definedName>
    <definedName name="______________________TO1" localSheetId="2">#REF!</definedName>
    <definedName name="______________________TO1" localSheetId="3">#REF!</definedName>
    <definedName name="______________________TO1" localSheetId="4">#REF!</definedName>
    <definedName name="______________________TO1">#REF!</definedName>
    <definedName name="______________________TO2" localSheetId="0">#REF!</definedName>
    <definedName name="______________________TO2" localSheetId="1">#REF!</definedName>
    <definedName name="______________________TO2" localSheetId="2">#REF!</definedName>
    <definedName name="______________________TO2" localSheetId="3">#REF!</definedName>
    <definedName name="______________________TO2" localSheetId="4">#REF!</definedName>
    <definedName name="______________________TO2">#REF!</definedName>
    <definedName name="______________________TO3" localSheetId="0">#REF!</definedName>
    <definedName name="______________________TO3" localSheetId="1">#REF!</definedName>
    <definedName name="______________________TO3" localSheetId="2">#REF!</definedName>
    <definedName name="______________________TO3" localSheetId="3">#REF!</definedName>
    <definedName name="______________________TO3" localSheetId="4">#REF!</definedName>
    <definedName name="______________________TO3">#REF!</definedName>
    <definedName name="______________________TO4" localSheetId="0">#REF!</definedName>
    <definedName name="______________________TO4" localSheetId="1">#REF!</definedName>
    <definedName name="______________________TO4" localSheetId="2">#REF!</definedName>
    <definedName name="______________________TO4" localSheetId="3">#REF!</definedName>
    <definedName name="______________________TO4" localSheetId="4">#REF!</definedName>
    <definedName name="______________________TO4">#REF!</definedName>
    <definedName name="______________________uh1" localSheetId="0">#REF!</definedName>
    <definedName name="______________________uh1" localSheetId="1">#REF!</definedName>
    <definedName name="______________________uh1" localSheetId="2">#REF!</definedName>
    <definedName name="______________________uh1" localSheetId="3">#REF!</definedName>
    <definedName name="______________________uh1" localSheetId="4">#REF!</definedName>
    <definedName name="______________________uh1">#REF!</definedName>
    <definedName name="______________________uh2" localSheetId="0">#REF!</definedName>
    <definedName name="______________________uh2" localSheetId="1">#REF!</definedName>
    <definedName name="______________________uh2" localSheetId="2">#REF!</definedName>
    <definedName name="______________________uh2" localSheetId="3">#REF!</definedName>
    <definedName name="______________________uh2" localSheetId="4">#REF!</definedName>
    <definedName name="______________________uh2">#REF!</definedName>
    <definedName name="______________________uh3" localSheetId="0">#REF!</definedName>
    <definedName name="______________________uh3" localSheetId="1">#REF!</definedName>
    <definedName name="______________________uh3" localSheetId="2">#REF!</definedName>
    <definedName name="______________________uh3" localSheetId="3">#REF!</definedName>
    <definedName name="______________________uh3" localSheetId="4">#REF!</definedName>
    <definedName name="______________________uh3">#REF!</definedName>
    <definedName name="_____________________aaa99" localSheetId="0">'[1]344.13'!#REF!</definedName>
    <definedName name="_____________________aaa99" localSheetId="1">'[1]344.13'!#REF!</definedName>
    <definedName name="_____________________aaa99" localSheetId="2">'[1]344.13'!#REF!</definedName>
    <definedName name="_____________________aaa99" localSheetId="3">'[1]344.13'!#REF!</definedName>
    <definedName name="_____________________aaa99" localSheetId="4">'[1]344.13'!#REF!</definedName>
    <definedName name="_____________________aaa99">'[1]344.13'!#REF!</definedName>
    <definedName name="_____________________dga11" localSheetId="0">#REF!</definedName>
    <definedName name="_____________________dga11" localSheetId="1">#REF!</definedName>
    <definedName name="_____________________dga11" localSheetId="2">#REF!</definedName>
    <definedName name="_____________________dga11" localSheetId="3">#REF!</definedName>
    <definedName name="_____________________dga11" localSheetId="4">#REF!</definedName>
    <definedName name="_____________________dga11">#REF!</definedName>
    <definedName name="_____________________dga12" localSheetId="0">#REF!</definedName>
    <definedName name="_____________________dga12" localSheetId="1">#REF!</definedName>
    <definedName name="_____________________dga12" localSheetId="2">#REF!</definedName>
    <definedName name="_____________________dga12" localSheetId="3">#REF!</definedName>
    <definedName name="_____________________dga12" localSheetId="4">#REF!</definedName>
    <definedName name="_____________________dga12">#REF!</definedName>
    <definedName name="_____________________f" localSheetId="0">#REF!</definedName>
    <definedName name="_____________________f" localSheetId="1">#REF!</definedName>
    <definedName name="_____________________f" localSheetId="2">#REF!</definedName>
    <definedName name="_____________________f" localSheetId="3">#REF!</definedName>
    <definedName name="_____________________f" localSheetId="4">#REF!</definedName>
    <definedName name="_____________________f">#REF!</definedName>
    <definedName name="_____________________fc">'[2]1.03'!$H$12</definedName>
    <definedName name="_____________________r" localSheetId="0">'[1]333.02'!#REF!</definedName>
    <definedName name="_____________________r" localSheetId="1">'[1]333.02'!#REF!</definedName>
    <definedName name="_____________________r" localSheetId="2">'[1]333.02'!#REF!</definedName>
    <definedName name="_____________________r" localSheetId="3">'[1]333.02'!#REF!</definedName>
    <definedName name="_____________________r" localSheetId="4">'[1]333.02'!#REF!</definedName>
    <definedName name="_____________________r">'[1]333.02'!#REF!</definedName>
    <definedName name="_____________________uh1" localSheetId="0">#REF!</definedName>
    <definedName name="_____________________uh1" localSheetId="1">#REF!</definedName>
    <definedName name="_____________________uh1" localSheetId="2">#REF!</definedName>
    <definedName name="_____________________uh1" localSheetId="3">#REF!</definedName>
    <definedName name="_____________________uh1" localSheetId="4">#REF!</definedName>
    <definedName name="_____________________uh1">#REF!</definedName>
    <definedName name="_____________________uh2" localSheetId="0">#REF!</definedName>
    <definedName name="_____________________uh2" localSheetId="1">#REF!</definedName>
    <definedName name="_____________________uh2" localSheetId="2">#REF!</definedName>
    <definedName name="_____________________uh2" localSheetId="3">#REF!</definedName>
    <definedName name="_____________________uh2" localSheetId="4">#REF!</definedName>
    <definedName name="_____________________uh2">#REF!</definedName>
    <definedName name="_____________________uh3" localSheetId="0">#REF!</definedName>
    <definedName name="_____________________uh3" localSheetId="1">#REF!</definedName>
    <definedName name="_____________________uh3" localSheetId="2">#REF!</definedName>
    <definedName name="_____________________uh3" localSheetId="3">#REF!</definedName>
    <definedName name="_____________________uh3" localSheetId="4">#REF!</definedName>
    <definedName name="_____________________uh3">#REF!</definedName>
    <definedName name="____________________aaa99" localSheetId="0">'[1]344.13'!#REF!</definedName>
    <definedName name="____________________aaa99" localSheetId="1">'[1]344.13'!#REF!</definedName>
    <definedName name="____________________aaa99" localSheetId="2">'[1]344.13'!#REF!</definedName>
    <definedName name="____________________aaa99" localSheetId="3">'[1]344.13'!#REF!</definedName>
    <definedName name="____________________aaa99" localSheetId="4">'[1]344.13'!#REF!</definedName>
    <definedName name="____________________aaa99">'[1]344.13'!#REF!</definedName>
    <definedName name="____________________dga11" localSheetId="0">#REF!</definedName>
    <definedName name="____________________dga11" localSheetId="1">#REF!</definedName>
    <definedName name="____________________dga11" localSheetId="2">#REF!</definedName>
    <definedName name="____________________dga11" localSheetId="3">#REF!</definedName>
    <definedName name="____________________dga11" localSheetId="4">#REF!</definedName>
    <definedName name="____________________dga11">#REF!</definedName>
    <definedName name="____________________dga12" localSheetId="0">#REF!</definedName>
    <definedName name="____________________dga12" localSheetId="1">#REF!</definedName>
    <definedName name="____________________dga12" localSheetId="2">#REF!</definedName>
    <definedName name="____________________dga12" localSheetId="3">#REF!</definedName>
    <definedName name="____________________dga12" localSheetId="4">#REF!</definedName>
    <definedName name="____________________dga12">#REF!</definedName>
    <definedName name="____________________f" localSheetId="0">#REF!</definedName>
    <definedName name="____________________f" localSheetId="1">#REF!</definedName>
    <definedName name="____________________f" localSheetId="2">#REF!</definedName>
    <definedName name="____________________f" localSheetId="3">#REF!</definedName>
    <definedName name="____________________f" localSheetId="4">#REF!</definedName>
    <definedName name="____________________f">#REF!</definedName>
    <definedName name="____________________fc">'[2]1.03'!$H$12</definedName>
    <definedName name="____________________r" localSheetId="0">'[1]333.02'!#REF!</definedName>
    <definedName name="____________________r" localSheetId="1">'[1]333.02'!#REF!</definedName>
    <definedName name="____________________r" localSheetId="2">'[1]333.02'!#REF!</definedName>
    <definedName name="____________________r" localSheetId="3">'[1]333.02'!#REF!</definedName>
    <definedName name="____________________r" localSheetId="4">'[1]333.02'!#REF!</definedName>
    <definedName name="____________________r">'[1]333.02'!#REF!</definedName>
    <definedName name="____________________TA1" localSheetId="0">#REF!</definedName>
    <definedName name="____________________TA1" localSheetId="1">#REF!</definedName>
    <definedName name="____________________TA1" localSheetId="2">#REF!</definedName>
    <definedName name="____________________TA1" localSheetId="3">#REF!</definedName>
    <definedName name="____________________TA1" localSheetId="4">#REF!</definedName>
    <definedName name="____________________TA1">#REF!</definedName>
    <definedName name="____________________TA2" localSheetId="0">#REF!</definedName>
    <definedName name="____________________TA2" localSheetId="1">#REF!</definedName>
    <definedName name="____________________TA2" localSheetId="2">#REF!</definedName>
    <definedName name="____________________TA2" localSheetId="3">#REF!</definedName>
    <definedName name="____________________TA2" localSheetId="4">#REF!</definedName>
    <definedName name="____________________TA2">#REF!</definedName>
    <definedName name="____________________TA3" localSheetId="0">#REF!</definedName>
    <definedName name="____________________TA3" localSheetId="1">#REF!</definedName>
    <definedName name="____________________TA3" localSheetId="2">#REF!</definedName>
    <definedName name="____________________TA3" localSheetId="3">#REF!</definedName>
    <definedName name="____________________TA3" localSheetId="4">#REF!</definedName>
    <definedName name="____________________TA3">#REF!</definedName>
    <definedName name="____________________TA4" localSheetId="0">#REF!</definedName>
    <definedName name="____________________TA4" localSheetId="1">#REF!</definedName>
    <definedName name="____________________TA4" localSheetId="2">#REF!</definedName>
    <definedName name="____________________TA4" localSheetId="3">#REF!</definedName>
    <definedName name="____________________TA4" localSheetId="4">#REF!</definedName>
    <definedName name="____________________TA4">#REF!</definedName>
    <definedName name="____________________TE1" localSheetId="0">#REF!</definedName>
    <definedName name="____________________TE1" localSheetId="1">#REF!</definedName>
    <definedName name="____________________TE1" localSheetId="2">#REF!</definedName>
    <definedName name="____________________TE1" localSheetId="3">#REF!</definedName>
    <definedName name="____________________TE1" localSheetId="4">#REF!</definedName>
    <definedName name="____________________TE1">#REF!</definedName>
    <definedName name="____________________TE2" localSheetId="0">#REF!</definedName>
    <definedName name="____________________TE2" localSheetId="1">#REF!</definedName>
    <definedName name="____________________TE2" localSheetId="2">#REF!</definedName>
    <definedName name="____________________TE2" localSheetId="3">#REF!</definedName>
    <definedName name="____________________TE2" localSheetId="4">#REF!</definedName>
    <definedName name="____________________TE2">#REF!</definedName>
    <definedName name="____________________TE3" localSheetId="0">#REF!</definedName>
    <definedName name="____________________TE3" localSheetId="1">#REF!</definedName>
    <definedName name="____________________TE3" localSheetId="2">#REF!</definedName>
    <definedName name="____________________TE3" localSheetId="3">#REF!</definedName>
    <definedName name="____________________TE3" localSheetId="4">#REF!</definedName>
    <definedName name="____________________TE3">#REF!</definedName>
    <definedName name="____________________TE4" localSheetId="0">#REF!</definedName>
    <definedName name="____________________TE4" localSheetId="1">#REF!</definedName>
    <definedName name="____________________TE4" localSheetId="2">#REF!</definedName>
    <definedName name="____________________TE4" localSheetId="3">#REF!</definedName>
    <definedName name="____________________TE4" localSheetId="4">#REF!</definedName>
    <definedName name="____________________TE4">#REF!</definedName>
    <definedName name="____________________TO1" localSheetId="0">#REF!</definedName>
    <definedName name="____________________TO1" localSheetId="1">#REF!</definedName>
    <definedName name="____________________TO1" localSheetId="2">#REF!</definedName>
    <definedName name="____________________TO1" localSheetId="3">#REF!</definedName>
    <definedName name="____________________TO1" localSheetId="4">#REF!</definedName>
    <definedName name="____________________TO1">#REF!</definedName>
    <definedName name="____________________TO2" localSheetId="0">#REF!</definedName>
    <definedName name="____________________TO2" localSheetId="1">#REF!</definedName>
    <definedName name="____________________TO2" localSheetId="2">#REF!</definedName>
    <definedName name="____________________TO2" localSheetId="3">#REF!</definedName>
    <definedName name="____________________TO2" localSheetId="4">#REF!</definedName>
    <definedName name="____________________TO2">#REF!</definedName>
    <definedName name="____________________TO3" localSheetId="0">#REF!</definedName>
    <definedName name="____________________TO3" localSheetId="1">#REF!</definedName>
    <definedName name="____________________TO3" localSheetId="2">#REF!</definedName>
    <definedName name="____________________TO3" localSheetId="3">#REF!</definedName>
    <definedName name="____________________TO3" localSheetId="4">#REF!</definedName>
    <definedName name="____________________TO3">#REF!</definedName>
    <definedName name="____________________TO4" localSheetId="0">#REF!</definedName>
    <definedName name="____________________TO4" localSheetId="1">#REF!</definedName>
    <definedName name="____________________TO4" localSheetId="2">#REF!</definedName>
    <definedName name="____________________TO4" localSheetId="3">#REF!</definedName>
    <definedName name="____________________TO4" localSheetId="4">#REF!</definedName>
    <definedName name="____________________TO4">#REF!</definedName>
    <definedName name="____________________uh1" localSheetId="0">#REF!</definedName>
    <definedName name="____________________uh1" localSheetId="1">#REF!</definedName>
    <definedName name="____________________uh1" localSheetId="2">#REF!</definedName>
    <definedName name="____________________uh1" localSheetId="3">#REF!</definedName>
    <definedName name="____________________uh1" localSheetId="4">#REF!</definedName>
    <definedName name="____________________uh1">#REF!</definedName>
    <definedName name="____________________uh2" localSheetId="0">#REF!</definedName>
    <definedName name="____________________uh2" localSheetId="1">#REF!</definedName>
    <definedName name="____________________uh2" localSheetId="2">#REF!</definedName>
    <definedName name="____________________uh2" localSheetId="3">#REF!</definedName>
    <definedName name="____________________uh2" localSheetId="4">#REF!</definedName>
    <definedName name="____________________uh2">#REF!</definedName>
    <definedName name="____________________uh3" localSheetId="0">#REF!</definedName>
    <definedName name="____________________uh3" localSheetId="1">#REF!</definedName>
    <definedName name="____________________uh3" localSheetId="2">#REF!</definedName>
    <definedName name="____________________uh3" localSheetId="3">#REF!</definedName>
    <definedName name="____________________uh3" localSheetId="4">#REF!</definedName>
    <definedName name="____________________uh3">#REF!</definedName>
    <definedName name="___________________aaa99" localSheetId="0">'[1]344.13'!#REF!</definedName>
    <definedName name="___________________aaa99" localSheetId="1">'[1]344.13'!#REF!</definedName>
    <definedName name="___________________aaa99" localSheetId="2">'[1]344.13'!#REF!</definedName>
    <definedName name="___________________aaa99" localSheetId="3">'[1]344.13'!#REF!</definedName>
    <definedName name="___________________aaa99" localSheetId="4">'[1]344.13'!#REF!</definedName>
    <definedName name="___________________aaa99">'[1]344.13'!#REF!</definedName>
    <definedName name="___________________dga11" localSheetId="0">#REF!</definedName>
    <definedName name="___________________dga11" localSheetId="1">#REF!</definedName>
    <definedName name="___________________dga11" localSheetId="2">#REF!</definedName>
    <definedName name="___________________dga11" localSheetId="3">#REF!</definedName>
    <definedName name="___________________dga11" localSheetId="4">#REF!</definedName>
    <definedName name="___________________dga11">#REF!</definedName>
    <definedName name="___________________dga12" localSheetId="0">#REF!</definedName>
    <definedName name="___________________dga12" localSheetId="1">#REF!</definedName>
    <definedName name="___________________dga12" localSheetId="2">#REF!</definedName>
    <definedName name="___________________dga12" localSheetId="3">#REF!</definedName>
    <definedName name="___________________dga12" localSheetId="4">#REF!</definedName>
    <definedName name="___________________dga12">#REF!</definedName>
    <definedName name="___________________f" localSheetId="0">#REF!</definedName>
    <definedName name="___________________f" localSheetId="1">#REF!</definedName>
    <definedName name="___________________f" localSheetId="2">#REF!</definedName>
    <definedName name="___________________f" localSheetId="3">#REF!</definedName>
    <definedName name="___________________f" localSheetId="4">#REF!</definedName>
    <definedName name="___________________f">#REF!</definedName>
    <definedName name="___________________fc">'[2]1.03'!$H$12</definedName>
    <definedName name="___________________r" localSheetId="0">'[1]333.02'!#REF!</definedName>
    <definedName name="___________________r" localSheetId="1">'[1]333.02'!#REF!</definedName>
    <definedName name="___________________r" localSheetId="2">'[1]333.02'!#REF!</definedName>
    <definedName name="___________________r" localSheetId="3">'[1]333.02'!#REF!</definedName>
    <definedName name="___________________r" localSheetId="4">'[1]333.02'!#REF!</definedName>
    <definedName name="___________________r">'[1]333.02'!#REF!</definedName>
    <definedName name="___________________TA1" localSheetId="0">#REF!</definedName>
    <definedName name="___________________TA1" localSheetId="1">#REF!</definedName>
    <definedName name="___________________TA1" localSheetId="2">#REF!</definedName>
    <definedName name="___________________TA1" localSheetId="3">#REF!</definedName>
    <definedName name="___________________TA1" localSheetId="4">#REF!</definedName>
    <definedName name="___________________TA1">#REF!</definedName>
    <definedName name="___________________TA2" localSheetId="0">#REF!</definedName>
    <definedName name="___________________TA2" localSheetId="1">#REF!</definedName>
    <definedName name="___________________TA2" localSheetId="2">#REF!</definedName>
    <definedName name="___________________TA2" localSheetId="3">#REF!</definedName>
    <definedName name="___________________TA2" localSheetId="4">#REF!</definedName>
    <definedName name="___________________TA2">#REF!</definedName>
    <definedName name="___________________TA3" localSheetId="0">#REF!</definedName>
    <definedName name="___________________TA3" localSheetId="1">#REF!</definedName>
    <definedName name="___________________TA3" localSheetId="2">#REF!</definedName>
    <definedName name="___________________TA3" localSheetId="3">#REF!</definedName>
    <definedName name="___________________TA3" localSheetId="4">#REF!</definedName>
    <definedName name="___________________TA3">#REF!</definedName>
    <definedName name="___________________TA4" localSheetId="0">#REF!</definedName>
    <definedName name="___________________TA4" localSheetId="1">#REF!</definedName>
    <definedName name="___________________TA4" localSheetId="2">#REF!</definedName>
    <definedName name="___________________TA4" localSheetId="3">#REF!</definedName>
    <definedName name="___________________TA4" localSheetId="4">#REF!</definedName>
    <definedName name="___________________TA4">#REF!</definedName>
    <definedName name="___________________TE1" localSheetId="0">#REF!</definedName>
    <definedName name="___________________TE1" localSheetId="1">#REF!</definedName>
    <definedName name="___________________TE1" localSheetId="2">#REF!</definedName>
    <definedName name="___________________TE1" localSheetId="3">#REF!</definedName>
    <definedName name="___________________TE1" localSheetId="4">#REF!</definedName>
    <definedName name="___________________TE1">#REF!</definedName>
    <definedName name="___________________TE2" localSheetId="0">#REF!</definedName>
    <definedName name="___________________TE2" localSheetId="1">#REF!</definedName>
    <definedName name="___________________TE2" localSheetId="2">#REF!</definedName>
    <definedName name="___________________TE2" localSheetId="3">#REF!</definedName>
    <definedName name="___________________TE2" localSheetId="4">#REF!</definedName>
    <definedName name="___________________TE2">#REF!</definedName>
    <definedName name="___________________TE3" localSheetId="0">#REF!</definedName>
    <definedName name="___________________TE3" localSheetId="1">#REF!</definedName>
    <definedName name="___________________TE3" localSheetId="2">#REF!</definedName>
    <definedName name="___________________TE3" localSheetId="3">#REF!</definedName>
    <definedName name="___________________TE3" localSheetId="4">#REF!</definedName>
    <definedName name="___________________TE3">#REF!</definedName>
    <definedName name="___________________TE4" localSheetId="0">#REF!</definedName>
    <definedName name="___________________TE4" localSheetId="1">#REF!</definedName>
    <definedName name="___________________TE4" localSheetId="2">#REF!</definedName>
    <definedName name="___________________TE4" localSheetId="3">#REF!</definedName>
    <definedName name="___________________TE4" localSheetId="4">#REF!</definedName>
    <definedName name="___________________TE4">#REF!</definedName>
    <definedName name="___________________TO1" localSheetId="0">#REF!</definedName>
    <definedName name="___________________TO1" localSheetId="1">#REF!</definedName>
    <definedName name="___________________TO1" localSheetId="2">#REF!</definedName>
    <definedName name="___________________TO1" localSheetId="3">#REF!</definedName>
    <definedName name="___________________TO1" localSheetId="4">#REF!</definedName>
    <definedName name="___________________TO1">#REF!</definedName>
    <definedName name="___________________TO2" localSheetId="0">#REF!</definedName>
    <definedName name="___________________TO2" localSheetId="1">#REF!</definedName>
    <definedName name="___________________TO2" localSheetId="2">#REF!</definedName>
    <definedName name="___________________TO2" localSheetId="3">#REF!</definedName>
    <definedName name="___________________TO2" localSheetId="4">#REF!</definedName>
    <definedName name="___________________TO2">#REF!</definedName>
    <definedName name="___________________TO3" localSheetId="0">#REF!</definedName>
    <definedName name="___________________TO3" localSheetId="1">#REF!</definedName>
    <definedName name="___________________TO3" localSheetId="2">#REF!</definedName>
    <definedName name="___________________TO3" localSheetId="3">#REF!</definedName>
    <definedName name="___________________TO3" localSheetId="4">#REF!</definedName>
    <definedName name="___________________TO3">#REF!</definedName>
    <definedName name="___________________TO4" localSheetId="0">#REF!</definedName>
    <definedName name="___________________TO4" localSheetId="1">#REF!</definedName>
    <definedName name="___________________TO4" localSheetId="2">#REF!</definedName>
    <definedName name="___________________TO4" localSheetId="3">#REF!</definedName>
    <definedName name="___________________TO4" localSheetId="4">#REF!</definedName>
    <definedName name="___________________TO4">#REF!</definedName>
    <definedName name="___________________uh1" localSheetId="0">#REF!</definedName>
    <definedName name="___________________uh1" localSheetId="1">#REF!</definedName>
    <definedName name="___________________uh1" localSheetId="2">#REF!</definedName>
    <definedName name="___________________uh1" localSheetId="3">#REF!</definedName>
    <definedName name="___________________uh1" localSheetId="4">#REF!</definedName>
    <definedName name="___________________uh1">#REF!</definedName>
    <definedName name="___________________uh2" localSheetId="0">#REF!</definedName>
    <definedName name="___________________uh2" localSheetId="1">#REF!</definedName>
    <definedName name="___________________uh2" localSheetId="2">#REF!</definedName>
    <definedName name="___________________uh2" localSheetId="3">#REF!</definedName>
    <definedName name="___________________uh2" localSheetId="4">#REF!</definedName>
    <definedName name="___________________uh2">#REF!</definedName>
    <definedName name="___________________uh3" localSheetId="0">#REF!</definedName>
    <definedName name="___________________uh3" localSheetId="1">#REF!</definedName>
    <definedName name="___________________uh3" localSheetId="2">#REF!</definedName>
    <definedName name="___________________uh3" localSheetId="3">#REF!</definedName>
    <definedName name="___________________uh3" localSheetId="4">#REF!</definedName>
    <definedName name="___________________uh3">#REF!</definedName>
    <definedName name="__________________aaa99" localSheetId="0">'[1]344.13'!#REF!</definedName>
    <definedName name="__________________aaa99" localSheetId="1">'[1]344.13'!#REF!</definedName>
    <definedName name="__________________aaa99" localSheetId="2">'[1]344.13'!#REF!</definedName>
    <definedName name="__________________aaa99" localSheetId="3">'[1]344.13'!#REF!</definedName>
    <definedName name="__________________aaa99" localSheetId="4">'[1]344.13'!#REF!</definedName>
    <definedName name="__________________aaa99">'[1]344.13'!#REF!</definedName>
    <definedName name="__________________dga11" localSheetId="0">#REF!</definedName>
    <definedName name="__________________dga11" localSheetId="1">#REF!</definedName>
    <definedName name="__________________dga11" localSheetId="2">#REF!</definedName>
    <definedName name="__________________dga11" localSheetId="3">#REF!</definedName>
    <definedName name="__________________dga11" localSheetId="4">#REF!</definedName>
    <definedName name="__________________dga11">#REF!</definedName>
    <definedName name="__________________dga12" localSheetId="0">#REF!</definedName>
    <definedName name="__________________dga12" localSheetId="1">#REF!</definedName>
    <definedName name="__________________dga12" localSheetId="2">#REF!</definedName>
    <definedName name="__________________dga12" localSheetId="3">#REF!</definedName>
    <definedName name="__________________dga12" localSheetId="4">#REF!</definedName>
    <definedName name="__________________dga12">#REF!</definedName>
    <definedName name="__________________f" localSheetId="0">#REF!</definedName>
    <definedName name="__________________f" localSheetId="1">#REF!</definedName>
    <definedName name="__________________f" localSheetId="2">#REF!</definedName>
    <definedName name="__________________f" localSheetId="3">#REF!</definedName>
    <definedName name="__________________f" localSheetId="4">#REF!</definedName>
    <definedName name="__________________f">#REF!</definedName>
    <definedName name="__________________fc">'[2]1.03'!$H$12</definedName>
    <definedName name="__________________r" localSheetId="0">'[1]333.02'!#REF!</definedName>
    <definedName name="__________________r" localSheetId="1">'[1]333.02'!#REF!</definedName>
    <definedName name="__________________r" localSheetId="2">'[1]333.02'!#REF!</definedName>
    <definedName name="__________________r" localSheetId="3">'[1]333.02'!#REF!</definedName>
    <definedName name="__________________r" localSheetId="4">'[1]333.02'!#REF!</definedName>
    <definedName name="__________________r">'[1]333.02'!#REF!</definedName>
    <definedName name="__________________TA1" localSheetId="0">#REF!</definedName>
    <definedName name="__________________TA1" localSheetId="1">#REF!</definedName>
    <definedName name="__________________TA1" localSheetId="2">#REF!</definedName>
    <definedName name="__________________TA1" localSheetId="3">#REF!</definedName>
    <definedName name="__________________TA1" localSheetId="4">#REF!</definedName>
    <definedName name="__________________TA1">#REF!</definedName>
    <definedName name="__________________TA2" localSheetId="0">#REF!</definedName>
    <definedName name="__________________TA2" localSheetId="1">#REF!</definedName>
    <definedName name="__________________TA2" localSheetId="2">#REF!</definedName>
    <definedName name="__________________TA2" localSheetId="3">#REF!</definedName>
    <definedName name="__________________TA2" localSheetId="4">#REF!</definedName>
    <definedName name="__________________TA2">#REF!</definedName>
    <definedName name="__________________TA3" localSheetId="0">#REF!</definedName>
    <definedName name="__________________TA3" localSheetId="1">#REF!</definedName>
    <definedName name="__________________TA3" localSheetId="2">#REF!</definedName>
    <definedName name="__________________TA3" localSheetId="3">#REF!</definedName>
    <definedName name="__________________TA3" localSheetId="4">#REF!</definedName>
    <definedName name="__________________TA3">#REF!</definedName>
    <definedName name="__________________TA4" localSheetId="0">#REF!</definedName>
    <definedName name="__________________TA4" localSheetId="1">#REF!</definedName>
    <definedName name="__________________TA4" localSheetId="2">#REF!</definedName>
    <definedName name="__________________TA4" localSheetId="3">#REF!</definedName>
    <definedName name="__________________TA4" localSheetId="4">#REF!</definedName>
    <definedName name="__________________TA4">#REF!</definedName>
    <definedName name="__________________TE1" localSheetId="0">#REF!</definedName>
    <definedName name="__________________TE1" localSheetId="1">#REF!</definedName>
    <definedName name="__________________TE1" localSheetId="2">#REF!</definedName>
    <definedName name="__________________TE1" localSheetId="3">#REF!</definedName>
    <definedName name="__________________TE1" localSheetId="4">#REF!</definedName>
    <definedName name="__________________TE1">#REF!</definedName>
    <definedName name="__________________TE2" localSheetId="0">#REF!</definedName>
    <definedName name="__________________TE2" localSheetId="1">#REF!</definedName>
    <definedName name="__________________TE2" localSheetId="2">#REF!</definedName>
    <definedName name="__________________TE2" localSheetId="3">#REF!</definedName>
    <definedName name="__________________TE2" localSheetId="4">#REF!</definedName>
    <definedName name="__________________TE2">#REF!</definedName>
    <definedName name="__________________TE3" localSheetId="0">#REF!</definedName>
    <definedName name="__________________TE3" localSheetId="1">#REF!</definedName>
    <definedName name="__________________TE3" localSheetId="2">#REF!</definedName>
    <definedName name="__________________TE3" localSheetId="3">#REF!</definedName>
    <definedName name="__________________TE3" localSheetId="4">#REF!</definedName>
    <definedName name="__________________TE3">#REF!</definedName>
    <definedName name="__________________TE4" localSheetId="0">#REF!</definedName>
    <definedName name="__________________TE4" localSheetId="1">#REF!</definedName>
    <definedName name="__________________TE4" localSheetId="2">#REF!</definedName>
    <definedName name="__________________TE4" localSheetId="3">#REF!</definedName>
    <definedName name="__________________TE4" localSheetId="4">#REF!</definedName>
    <definedName name="__________________TE4">#REF!</definedName>
    <definedName name="__________________TO1" localSheetId="0">#REF!</definedName>
    <definedName name="__________________TO1" localSheetId="1">#REF!</definedName>
    <definedName name="__________________TO1" localSheetId="2">#REF!</definedName>
    <definedName name="__________________TO1" localSheetId="3">#REF!</definedName>
    <definedName name="__________________TO1" localSheetId="4">#REF!</definedName>
    <definedName name="__________________TO1">#REF!</definedName>
    <definedName name="__________________TO2" localSheetId="0">#REF!</definedName>
    <definedName name="__________________TO2" localSheetId="1">#REF!</definedName>
    <definedName name="__________________TO2" localSheetId="2">#REF!</definedName>
    <definedName name="__________________TO2" localSheetId="3">#REF!</definedName>
    <definedName name="__________________TO2" localSheetId="4">#REF!</definedName>
    <definedName name="__________________TO2">#REF!</definedName>
    <definedName name="__________________TO3" localSheetId="0">#REF!</definedName>
    <definedName name="__________________TO3" localSheetId="1">#REF!</definedName>
    <definedName name="__________________TO3" localSheetId="2">#REF!</definedName>
    <definedName name="__________________TO3" localSheetId="3">#REF!</definedName>
    <definedName name="__________________TO3" localSheetId="4">#REF!</definedName>
    <definedName name="__________________TO3">#REF!</definedName>
    <definedName name="__________________TO4" localSheetId="0">#REF!</definedName>
    <definedName name="__________________TO4" localSheetId="1">#REF!</definedName>
    <definedName name="__________________TO4" localSheetId="2">#REF!</definedName>
    <definedName name="__________________TO4" localSheetId="3">#REF!</definedName>
    <definedName name="__________________TO4" localSheetId="4">#REF!</definedName>
    <definedName name="__________________TO4">#REF!</definedName>
    <definedName name="__________________uh1" localSheetId="0">#REF!</definedName>
    <definedName name="__________________uh1" localSheetId="1">#REF!</definedName>
    <definedName name="__________________uh1" localSheetId="2">#REF!</definedName>
    <definedName name="__________________uh1" localSheetId="3">#REF!</definedName>
    <definedName name="__________________uh1" localSheetId="4">#REF!</definedName>
    <definedName name="__________________uh1">#REF!</definedName>
    <definedName name="__________________uh2" localSheetId="0">#REF!</definedName>
    <definedName name="__________________uh2" localSheetId="1">#REF!</definedName>
    <definedName name="__________________uh2" localSheetId="2">#REF!</definedName>
    <definedName name="__________________uh2" localSheetId="3">#REF!</definedName>
    <definedName name="__________________uh2" localSheetId="4">#REF!</definedName>
    <definedName name="__________________uh2">#REF!</definedName>
    <definedName name="__________________uh3" localSheetId="0">#REF!</definedName>
    <definedName name="__________________uh3" localSheetId="1">#REF!</definedName>
    <definedName name="__________________uh3" localSheetId="2">#REF!</definedName>
    <definedName name="__________________uh3" localSheetId="3">#REF!</definedName>
    <definedName name="__________________uh3" localSheetId="4">#REF!</definedName>
    <definedName name="__________________uh3">#REF!</definedName>
    <definedName name="_________________aaa99" localSheetId="0">'[1]344.13'!#REF!</definedName>
    <definedName name="_________________aaa99" localSheetId="1">'[1]344.13'!#REF!</definedName>
    <definedName name="_________________aaa99" localSheetId="2">'[1]344.13'!#REF!</definedName>
    <definedName name="_________________aaa99" localSheetId="3">'[1]344.13'!#REF!</definedName>
    <definedName name="_________________aaa99" localSheetId="4">'[1]344.13'!#REF!</definedName>
    <definedName name="_________________aaa99">'[1]344.13'!#REF!</definedName>
    <definedName name="_________________dga11" localSheetId="0">#REF!</definedName>
    <definedName name="_________________dga11" localSheetId="1">#REF!</definedName>
    <definedName name="_________________dga11" localSheetId="2">#REF!</definedName>
    <definedName name="_________________dga11" localSheetId="3">#REF!</definedName>
    <definedName name="_________________dga11" localSheetId="4">#REF!</definedName>
    <definedName name="_________________dga11">#REF!</definedName>
    <definedName name="_________________dga12" localSheetId="0">#REF!</definedName>
    <definedName name="_________________dga12" localSheetId="1">#REF!</definedName>
    <definedName name="_________________dga12" localSheetId="2">#REF!</definedName>
    <definedName name="_________________dga12" localSheetId="3">#REF!</definedName>
    <definedName name="_________________dga12" localSheetId="4">#REF!</definedName>
    <definedName name="_________________dga12">#REF!</definedName>
    <definedName name="_________________f" localSheetId="0">#REF!</definedName>
    <definedName name="_________________f" localSheetId="1">#REF!</definedName>
    <definedName name="_________________f" localSheetId="2">#REF!</definedName>
    <definedName name="_________________f" localSheetId="3">#REF!</definedName>
    <definedName name="_________________f" localSheetId="4">#REF!</definedName>
    <definedName name="_________________f">#REF!</definedName>
    <definedName name="_________________fc">'[2]1.03'!$H$12</definedName>
    <definedName name="_________________r" localSheetId="0">'[1]333.02'!#REF!</definedName>
    <definedName name="_________________r" localSheetId="1">'[1]333.02'!#REF!</definedName>
    <definedName name="_________________r" localSheetId="2">'[1]333.02'!#REF!</definedName>
    <definedName name="_________________r" localSheetId="3">'[1]333.02'!#REF!</definedName>
    <definedName name="_________________r" localSheetId="4">'[1]333.02'!#REF!</definedName>
    <definedName name="_________________r">'[1]333.02'!#REF!</definedName>
    <definedName name="_________________TA1" localSheetId="0">#REF!</definedName>
    <definedName name="_________________TA1" localSheetId="1">#REF!</definedName>
    <definedName name="_________________TA1" localSheetId="2">#REF!</definedName>
    <definedName name="_________________TA1" localSheetId="3">#REF!</definedName>
    <definedName name="_________________TA1" localSheetId="4">#REF!</definedName>
    <definedName name="_________________TA1">#REF!</definedName>
    <definedName name="_________________TA2" localSheetId="0">#REF!</definedName>
    <definedName name="_________________TA2" localSheetId="1">#REF!</definedName>
    <definedName name="_________________TA2" localSheetId="2">#REF!</definedName>
    <definedName name="_________________TA2" localSheetId="3">#REF!</definedName>
    <definedName name="_________________TA2" localSheetId="4">#REF!</definedName>
    <definedName name="_________________TA2">#REF!</definedName>
    <definedName name="_________________TA3" localSheetId="0">#REF!</definedName>
    <definedName name="_________________TA3" localSheetId="1">#REF!</definedName>
    <definedName name="_________________TA3" localSheetId="2">#REF!</definedName>
    <definedName name="_________________TA3" localSheetId="3">#REF!</definedName>
    <definedName name="_________________TA3" localSheetId="4">#REF!</definedName>
    <definedName name="_________________TA3">#REF!</definedName>
    <definedName name="_________________TA4" localSheetId="0">#REF!</definedName>
    <definedName name="_________________TA4" localSheetId="1">#REF!</definedName>
    <definedName name="_________________TA4" localSheetId="2">#REF!</definedName>
    <definedName name="_________________TA4" localSheetId="3">#REF!</definedName>
    <definedName name="_________________TA4" localSheetId="4">#REF!</definedName>
    <definedName name="_________________TA4">#REF!</definedName>
    <definedName name="_________________TE1" localSheetId="0">#REF!</definedName>
    <definedName name="_________________TE1" localSheetId="1">#REF!</definedName>
    <definedName name="_________________TE1" localSheetId="2">#REF!</definedName>
    <definedName name="_________________TE1" localSheetId="3">#REF!</definedName>
    <definedName name="_________________TE1" localSheetId="4">#REF!</definedName>
    <definedName name="_________________TE1">#REF!</definedName>
    <definedName name="_________________TE2" localSheetId="0">#REF!</definedName>
    <definedName name="_________________TE2" localSheetId="1">#REF!</definedName>
    <definedName name="_________________TE2" localSheetId="2">#REF!</definedName>
    <definedName name="_________________TE2" localSheetId="3">#REF!</definedName>
    <definedName name="_________________TE2" localSheetId="4">#REF!</definedName>
    <definedName name="_________________TE2">#REF!</definedName>
    <definedName name="_________________TE3" localSheetId="0">#REF!</definedName>
    <definedName name="_________________TE3" localSheetId="1">#REF!</definedName>
    <definedName name="_________________TE3" localSheetId="2">#REF!</definedName>
    <definedName name="_________________TE3" localSheetId="3">#REF!</definedName>
    <definedName name="_________________TE3" localSheetId="4">#REF!</definedName>
    <definedName name="_________________TE3">#REF!</definedName>
    <definedName name="_________________TE4" localSheetId="0">#REF!</definedName>
    <definedName name="_________________TE4" localSheetId="1">#REF!</definedName>
    <definedName name="_________________TE4" localSheetId="2">#REF!</definedName>
    <definedName name="_________________TE4" localSheetId="3">#REF!</definedName>
    <definedName name="_________________TE4" localSheetId="4">#REF!</definedName>
    <definedName name="_________________TE4">#REF!</definedName>
    <definedName name="_________________TO1" localSheetId="0">#REF!</definedName>
    <definedName name="_________________TO1" localSheetId="1">#REF!</definedName>
    <definedName name="_________________TO1" localSheetId="2">#REF!</definedName>
    <definedName name="_________________TO1" localSheetId="3">#REF!</definedName>
    <definedName name="_________________TO1" localSheetId="4">#REF!</definedName>
    <definedName name="_________________TO1">#REF!</definedName>
    <definedName name="_________________TO2" localSheetId="0">#REF!</definedName>
    <definedName name="_________________TO2" localSheetId="1">#REF!</definedName>
    <definedName name="_________________TO2" localSheetId="2">#REF!</definedName>
    <definedName name="_________________TO2" localSheetId="3">#REF!</definedName>
    <definedName name="_________________TO2" localSheetId="4">#REF!</definedName>
    <definedName name="_________________TO2">#REF!</definedName>
    <definedName name="_________________TO3" localSheetId="0">#REF!</definedName>
    <definedName name="_________________TO3" localSheetId="1">#REF!</definedName>
    <definedName name="_________________TO3" localSheetId="2">#REF!</definedName>
    <definedName name="_________________TO3" localSheetId="3">#REF!</definedName>
    <definedName name="_________________TO3" localSheetId="4">#REF!</definedName>
    <definedName name="_________________TO3">#REF!</definedName>
    <definedName name="_________________TO4" localSheetId="0">#REF!</definedName>
    <definedName name="_________________TO4" localSheetId="1">#REF!</definedName>
    <definedName name="_________________TO4" localSheetId="2">#REF!</definedName>
    <definedName name="_________________TO4" localSheetId="3">#REF!</definedName>
    <definedName name="_________________TO4" localSheetId="4">#REF!</definedName>
    <definedName name="_________________TO4">#REF!</definedName>
    <definedName name="_________________uh1" localSheetId="0">#REF!</definedName>
    <definedName name="_________________uh1" localSheetId="1">#REF!</definedName>
    <definedName name="_________________uh1" localSheetId="2">#REF!</definedName>
    <definedName name="_________________uh1" localSheetId="3">#REF!</definedName>
    <definedName name="_________________uh1" localSheetId="4">#REF!</definedName>
    <definedName name="_________________uh1">#REF!</definedName>
    <definedName name="_________________uh2" localSheetId="0">#REF!</definedName>
    <definedName name="_________________uh2" localSheetId="1">#REF!</definedName>
    <definedName name="_________________uh2" localSheetId="2">#REF!</definedName>
    <definedName name="_________________uh2" localSheetId="3">#REF!</definedName>
    <definedName name="_________________uh2" localSheetId="4">#REF!</definedName>
    <definedName name="_________________uh2">#REF!</definedName>
    <definedName name="_________________uh3" localSheetId="0">#REF!</definedName>
    <definedName name="_________________uh3" localSheetId="1">#REF!</definedName>
    <definedName name="_________________uh3" localSheetId="2">#REF!</definedName>
    <definedName name="_________________uh3" localSheetId="3">#REF!</definedName>
    <definedName name="_________________uh3" localSheetId="4">#REF!</definedName>
    <definedName name="_________________uh3">#REF!</definedName>
    <definedName name="________________aaa99" localSheetId="0">'[1]344.13'!#REF!</definedName>
    <definedName name="________________aaa99" localSheetId="1">'[1]344.13'!#REF!</definedName>
    <definedName name="________________aaa99" localSheetId="2">'[1]344.13'!#REF!</definedName>
    <definedName name="________________aaa99" localSheetId="3">'[1]344.13'!#REF!</definedName>
    <definedName name="________________aaa99" localSheetId="4">'[1]344.13'!#REF!</definedName>
    <definedName name="________________aaa99">'[1]344.13'!#REF!</definedName>
    <definedName name="________________dga11" localSheetId="0">#REF!</definedName>
    <definedName name="________________dga11" localSheetId="1">#REF!</definedName>
    <definedName name="________________dga11" localSheetId="2">#REF!</definedName>
    <definedName name="________________dga11" localSheetId="3">#REF!</definedName>
    <definedName name="________________dga11" localSheetId="4">#REF!</definedName>
    <definedName name="________________dga11">#REF!</definedName>
    <definedName name="________________dga12" localSheetId="0">#REF!</definedName>
    <definedName name="________________dga12" localSheetId="1">#REF!</definedName>
    <definedName name="________________dga12" localSheetId="2">#REF!</definedName>
    <definedName name="________________dga12" localSheetId="3">#REF!</definedName>
    <definedName name="________________dga12" localSheetId="4">#REF!</definedName>
    <definedName name="________________dga12">#REF!</definedName>
    <definedName name="________________f" localSheetId="0">#REF!</definedName>
    <definedName name="________________f" localSheetId="1">#REF!</definedName>
    <definedName name="________________f" localSheetId="2">#REF!</definedName>
    <definedName name="________________f" localSheetId="3">#REF!</definedName>
    <definedName name="________________f" localSheetId="4">#REF!</definedName>
    <definedName name="________________f">#REF!</definedName>
    <definedName name="________________fc">'[2]1.03'!$H$12</definedName>
    <definedName name="________________r" localSheetId="0">'[1]333.02'!#REF!</definedName>
    <definedName name="________________r" localSheetId="1">'[1]333.02'!#REF!</definedName>
    <definedName name="________________r" localSheetId="2">'[1]333.02'!#REF!</definedName>
    <definedName name="________________r" localSheetId="3">'[1]333.02'!#REF!</definedName>
    <definedName name="________________r" localSheetId="4">'[1]333.02'!#REF!</definedName>
    <definedName name="________________r">'[1]333.02'!#REF!</definedName>
    <definedName name="________________TA1" localSheetId="0">#REF!</definedName>
    <definedName name="________________TA1" localSheetId="1">#REF!</definedName>
    <definedName name="________________TA1" localSheetId="2">#REF!</definedName>
    <definedName name="________________TA1" localSheetId="3">#REF!</definedName>
    <definedName name="________________TA1" localSheetId="4">#REF!</definedName>
    <definedName name="________________TA1">#REF!</definedName>
    <definedName name="________________TA2" localSheetId="0">#REF!</definedName>
    <definedName name="________________TA2" localSheetId="1">#REF!</definedName>
    <definedName name="________________TA2" localSheetId="2">#REF!</definedName>
    <definedName name="________________TA2" localSheetId="3">#REF!</definedName>
    <definedName name="________________TA2" localSheetId="4">#REF!</definedName>
    <definedName name="________________TA2">#REF!</definedName>
    <definedName name="________________TA3" localSheetId="0">#REF!</definedName>
    <definedName name="________________TA3" localSheetId="1">#REF!</definedName>
    <definedName name="________________TA3" localSheetId="2">#REF!</definedName>
    <definedName name="________________TA3" localSheetId="3">#REF!</definedName>
    <definedName name="________________TA3" localSheetId="4">#REF!</definedName>
    <definedName name="________________TA3">#REF!</definedName>
    <definedName name="________________TA4" localSheetId="0">#REF!</definedName>
    <definedName name="________________TA4" localSheetId="1">#REF!</definedName>
    <definedName name="________________TA4" localSheetId="2">#REF!</definedName>
    <definedName name="________________TA4" localSheetId="3">#REF!</definedName>
    <definedName name="________________TA4" localSheetId="4">#REF!</definedName>
    <definedName name="________________TA4">#REF!</definedName>
    <definedName name="________________TE1" localSheetId="0">#REF!</definedName>
    <definedName name="________________TE1" localSheetId="1">#REF!</definedName>
    <definedName name="________________TE1" localSheetId="2">#REF!</definedName>
    <definedName name="________________TE1" localSheetId="3">#REF!</definedName>
    <definedName name="________________TE1" localSheetId="4">#REF!</definedName>
    <definedName name="________________TE1">#REF!</definedName>
    <definedName name="________________TE2" localSheetId="0">#REF!</definedName>
    <definedName name="________________TE2" localSheetId="1">#REF!</definedName>
    <definedName name="________________TE2" localSheetId="2">#REF!</definedName>
    <definedName name="________________TE2" localSheetId="3">#REF!</definedName>
    <definedName name="________________TE2" localSheetId="4">#REF!</definedName>
    <definedName name="________________TE2">#REF!</definedName>
    <definedName name="________________TE3" localSheetId="0">#REF!</definedName>
    <definedName name="________________TE3" localSheetId="1">#REF!</definedName>
    <definedName name="________________TE3" localSheetId="2">#REF!</definedName>
    <definedName name="________________TE3" localSheetId="3">#REF!</definedName>
    <definedName name="________________TE3" localSheetId="4">#REF!</definedName>
    <definedName name="________________TE3">#REF!</definedName>
    <definedName name="________________TE4" localSheetId="0">#REF!</definedName>
    <definedName name="________________TE4" localSheetId="1">#REF!</definedName>
    <definedName name="________________TE4" localSheetId="2">#REF!</definedName>
    <definedName name="________________TE4" localSheetId="3">#REF!</definedName>
    <definedName name="________________TE4" localSheetId="4">#REF!</definedName>
    <definedName name="________________TE4">#REF!</definedName>
    <definedName name="________________TO1" localSheetId="0">#REF!</definedName>
    <definedName name="________________TO1" localSheetId="1">#REF!</definedName>
    <definedName name="________________TO1" localSheetId="2">#REF!</definedName>
    <definedName name="________________TO1" localSheetId="3">#REF!</definedName>
    <definedName name="________________TO1" localSheetId="4">#REF!</definedName>
    <definedName name="________________TO1">#REF!</definedName>
    <definedName name="________________TO2" localSheetId="0">#REF!</definedName>
    <definedName name="________________TO2" localSheetId="1">#REF!</definedName>
    <definedName name="________________TO2" localSheetId="2">#REF!</definedName>
    <definedName name="________________TO2" localSheetId="3">#REF!</definedName>
    <definedName name="________________TO2" localSheetId="4">#REF!</definedName>
    <definedName name="________________TO2">#REF!</definedName>
    <definedName name="________________TO3" localSheetId="0">#REF!</definedName>
    <definedName name="________________TO3" localSheetId="1">#REF!</definedName>
    <definedName name="________________TO3" localSheetId="2">#REF!</definedName>
    <definedName name="________________TO3" localSheetId="3">#REF!</definedName>
    <definedName name="________________TO3" localSheetId="4">#REF!</definedName>
    <definedName name="________________TO3">#REF!</definedName>
    <definedName name="________________TO4" localSheetId="0">#REF!</definedName>
    <definedName name="________________TO4" localSheetId="1">#REF!</definedName>
    <definedName name="________________TO4" localSheetId="2">#REF!</definedName>
    <definedName name="________________TO4" localSheetId="3">#REF!</definedName>
    <definedName name="________________TO4" localSheetId="4">#REF!</definedName>
    <definedName name="________________TO4">#REF!</definedName>
    <definedName name="________________uh1" localSheetId="0">#REF!</definedName>
    <definedName name="________________uh1" localSheetId="1">#REF!</definedName>
    <definedName name="________________uh1" localSheetId="2">#REF!</definedName>
    <definedName name="________________uh1" localSheetId="3">#REF!</definedName>
    <definedName name="________________uh1" localSheetId="4">#REF!</definedName>
    <definedName name="________________uh1">#REF!</definedName>
    <definedName name="________________uh2" localSheetId="0">#REF!</definedName>
    <definedName name="________________uh2" localSheetId="1">#REF!</definedName>
    <definedName name="________________uh2" localSheetId="2">#REF!</definedName>
    <definedName name="________________uh2" localSheetId="3">#REF!</definedName>
    <definedName name="________________uh2" localSheetId="4">#REF!</definedName>
    <definedName name="________________uh2">#REF!</definedName>
    <definedName name="________________uh3" localSheetId="0">#REF!</definedName>
    <definedName name="________________uh3" localSheetId="1">#REF!</definedName>
    <definedName name="________________uh3" localSheetId="2">#REF!</definedName>
    <definedName name="________________uh3" localSheetId="3">#REF!</definedName>
    <definedName name="________________uh3" localSheetId="4">#REF!</definedName>
    <definedName name="________________uh3">#REF!</definedName>
    <definedName name="_______________aaa99" localSheetId="0">'[1]344.13'!#REF!</definedName>
    <definedName name="_______________aaa99" localSheetId="1">'[1]344.13'!#REF!</definedName>
    <definedName name="_______________aaa99" localSheetId="2">'[1]344.13'!#REF!</definedName>
    <definedName name="_______________aaa99" localSheetId="3">'[1]344.13'!#REF!</definedName>
    <definedName name="_______________aaa99" localSheetId="4">'[1]344.13'!#REF!</definedName>
    <definedName name="_______________aaa99">'[1]344.13'!#REF!</definedName>
    <definedName name="_______________dga11" localSheetId="0">#REF!</definedName>
    <definedName name="_______________dga11" localSheetId="1">#REF!</definedName>
    <definedName name="_______________dga11" localSheetId="2">#REF!</definedName>
    <definedName name="_______________dga11" localSheetId="3">#REF!</definedName>
    <definedName name="_______________dga11" localSheetId="4">#REF!</definedName>
    <definedName name="_______________dga11">#REF!</definedName>
    <definedName name="_______________dga12" localSheetId="0">#REF!</definedName>
    <definedName name="_______________dga12" localSheetId="1">#REF!</definedName>
    <definedName name="_______________dga12" localSheetId="2">#REF!</definedName>
    <definedName name="_______________dga12" localSheetId="3">#REF!</definedName>
    <definedName name="_______________dga12" localSheetId="4">#REF!</definedName>
    <definedName name="_______________dga12">#REF!</definedName>
    <definedName name="_______________f" localSheetId="0">#REF!</definedName>
    <definedName name="_______________f" localSheetId="1">#REF!</definedName>
    <definedName name="_______________f" localSheetId="2">#REF!</definedName>
    <definedName name="_______________f" localSheetId="3">#REF!</definedName>
    <definedName name="_______________f" localSheetId="4">#REF!</definedName>
    <definedName name="_______________f">#REF!</definedName>
    <definedName name="_______________fc">'[2]1.03'!$H$12</definedName>
    <definedName name="_______________r" localSheetId="0">'[1]333.02'!#REF!</definedName>
    <definedName name="_______________r" localSheetId="1">'[1]333.02'!#REF!</definedName>
    <definedName name="_______________r" localSheetId="2">'[1]333.02'!#REF!</definedName>
    <definedName name="_______________r" localSheetId="3">'[1]333.02'!#REF!</definedName>
    <definedName name="_______________r" localSheetId="4">'[1]333.02'!#REF!</definedName>
    <definedName name="_______________r">'[1]333.02'!#REF!</definedName>
    <definedName name="_______________TA1" localSheetId="0">#REF!</definedName>
    <definedName name="_______________TA1" localSheetId="1">#REF!</definedName>
    <definedName name="_______________TA1" localSheetId="2">#REF!</definedName>
    <definedName name="_______________TA1" localSheetId="3">#REF!</definedName>
    <definedName name="_______________TA1" localSheetId="4">#REF!</definedName>
    <definedName name="_______________TA1">#REF!</definedName>
    <definedName name="_______________TA2" localSheetId="0">#REF!</definedName>
    <definedName name="_______________TA2" localSheetId="1">#REF!</definedName>
    <definedName name="_______________TA2" localSheetId="2">#REF!</definedName>
    <definedName name="_______________TA2" localSheetId="3">#REF!</definedName>
    <definedName name="_______________TA2" localSheetId="4">#REF!</definedName>
    <definedName name="_______________TA2">#REF!</definedName>
    <definedName name="_______________TA3" localSheetId="0">#REF!</definedName>
    <definedName name="_______________TA3" localSheetId="1">#REF!</definedName>
    <definedName name="_______________TA3" localSheetId="2">#REF!</definedName>
    <definedName name="_______________TA3" localSheetId="3">#REF!</definedName>
    <definedName name="_______________TA3" localSheetId="4">#REF!</definedName>
    <definedName name="_______________TA3">#REF!</definedName>
    <definedName name="_______________TA4" localSheetId="0">#REF!</definedName>
    <definedName name="_______________TA4" localSheetId="1">#REF!</definedName>
    <definedName name="_______________TA4" localSheetId="2">#REF!</definedName>
    <definedName name="_______________TA4" localSheetId="3">#REF!</definedName>
    <definedName name="_______________TA4" localSheetId="4">#REF!</definedName>
    <definedName name="_______________TA4">#REF!</definedName>
    <definedName name="_______________TE1" localSheetId="0">#REF!</definedName>
    <definedName name="_______________TE1" localSheetId="1">#REF!</definedName>
    <definedName name="_______________TE1" localSheetId="2">#REF!</definedName>
    <definedName name="_______________TE1" localSheetId="3">#REF!</definedName>
    <definedName name="_______________TE1" localSheetId="4">#REF!</definedName>
    <definedName name="_______________TE1">#REF!</definedName>
    <definedName name="_______________TE2" localSheetId="0">#REF!</definedName>
    <definedName name="_______________TE2" localSheetId="1">#REF!</definedName>
    <definedName name="_______________TE2" localSheetId="2">#REF!</definedName>
    <definedName name="_______________TE2" localSheetId="3">#REF!</definedName>
    <definedName name="_______________TE2" localSheetId="4">#REF!</definedName>
    <definedName name="_______________TE2">#REF!</definedName>
    <definedName name="_______________TE3" localSheetId="0">#REF!</definedName>
    <definedName name="_______________TE3" localSheetId="1">#REF!</definedName>
    <definedName name="_______________TE3" localSheetId="2">#REF!</definedName>
    <definedName name="_______________TE3" localSheetId="3">#REF!</definedName>
    <definedName name="_______________TE3" localSheetId="4">#REF!</definedName>
    <definedName name="_______________TE3">#REF!</definedName>
    <definedName name="_______________TE4" localSheetId="0">#REF!</definedName>
    <definedName name="_______________TE4" localSheetId="1">#REF!</definedName>
    <definedName name="_______________TE4" localSheetId="2">#REF!</definedName>
    <definedName name="_______________TE4" localSheetId="3">#REF!</definedName>
    <definedName name="_______________TE4" localSheetId="4">#REF!</definedName>
    <definedName name="_______________TE4">#REF!</definedName>
    <definedName name="_______________TO1" localSheetId="0">#REF!</definedName>
    <definedName name="_______________TO1" localSheetId="1">#REF!</definedName>
    <definedName name="_______________TO1" localSheetId="2">#REF!</definedName>
    <definedName name="_______________TO1" localSheetId="3">#REF!</definedName>
    <definedName name="_______________TO1" localSheetId="4">#REF!</definedName>
    <definedName name="_______________TO1">#REF!</definedName>
    <definedName name="_______________TO2" localSheetId="0">#REF!</definedName>
    <definedName name="_______________TO2" localSheetId="1">#REF!</definedName>
    <definedName name="_______________TO2" localSheetId="2">#REF!</definedName>
    <definedName name="_______________TO2" localSheetId="3">#REF!</definedName>
    <definedName name="_______________TO2" localSheetId="4">#REF!</definedName>
    <definedName name="_______________TO2">#REF!</definedName>
    <definedName name="_______________TO3" localSheetId="0">#REF!</definedName>
    <definedName name="_______________TO3" localSheetId="1">#REF!</definedName>
    <definedName name="_______________TO3" localSheetId="2">#REF!</definedName>
    <definedName name="_______________TO3" localSheetId="3">#REF!</definedName>
    <definedName name="_______________TO3" localSheetId="4">#REF!</definedName>
    <definedName name="_______________TO3">#REF!</definedName>
    <definedName name="_______________TO4" localSheetId="0">#REF!</definedName>
    <definedName name="_______________TO4" localSheetId="1">#REF!</definedName>
    <definedName name="_______________TO4" localSheetId="2">#REF!</definedName>
    <definedName name="_______________TO4" localSheetId="3">#REF!</definedName>
    <definedName name="_______________TO4" localSheetId="4">#REF!</definedName>
    <definedName name="_______________TO4">#REF!</definedName>
    <definedName name="_______________uh1" localSheetId="0">#REF!</definedName>
    <definedName name="_______________uh1" localSheetId="1">#REF!</definedName>
    <definedName name="_______________uh1" localSheetId="2">#REF!</definedName>
    <definedName name="_______________uh1" localSheetId="3">#REF!</definedName>
    <definedName name="_______________uh1" localSheetId="4">#REF!</definedName>
    <definedName name="_______________uh1">#REF!</definedName>
    <definedName name="_______________uh2" localSheetId="0">#REF!</definedName>
    <definedName name="_______________uh2" localSheetId="1">#REF!</definedName>
    <definedName name="_______________uh2" localSheetId="2">#REF!</definedName>
    <definedName name="_______________uh2" localSheetId="3">#REF!</definedName>
    <definedName name="_______________uh2" localSheetId="4">#REF!</definedName>
    <definedName name="_______________uh2">#REF!</definedName>
    <definedName name="_______________uh3" localSheetId="0">#REF!</definedName>
    <definedName name="_______________uh3" localSheetId="1">#REF!</definedName>
    <definedName name="_______________uh3" localSheetId="2">#REF!</definedName>
    <definedName name="_______________uh3" localSheetId="3">#REF!</definedName>
    <definedName name="_______________uh3" localSheetId="4">#REF!</definedName>
    <definedName name="_______________uh3">#REF!</definedName>
    <definedName name="______________aaa99" localSheetId="0">'[3]344.13'!#REF!</definedName>
    <definedName name="______________aaa99" localSheetId="1">'[3]344.13'!#REF!</definedName>
    <definedName name="______________aaa99" localSheetId="2">'[3]344.13'!#REF!</definedName>
    <definedName name="______________aaa99" localSheetId="3">'[3]344.13'!#REF!</definedName>
    <definedName name="______________aaa99" localSheetId="4">'[3]344.13'!#REF!</definedName>
    <definedName name="______________aaa99">'[3]344.13'!#REF!</definedName>
    <definedName name="______________dga11" localSheetId="0">#REF!</definedName>
    <definedName name="______________dga11" localSheetId="1">#REF!</definedName>
    <definedName name="______________dga11" localSheetId="2">#REF!</definedName>
    <definedName name="______________dga11" localSheetId="3">#REF!</definedName>
    <definedName name="______________dga11" localSheetId="4">#REF!</definedName>
    <definedName name="______________dga11">#REF!</definedName>
    <definedName name="______________dga12" localSheetId="0">#REF!</definedName>
    <definedName name="______________dga12" localSheetId="1">#REF!</definedName>
    <definedName name="______________dga12" localSheetId="2">#REF!</definedName>
    <definedName name="______________dga12" localSheetId="3">#REF!</definedName>
    <definedName name="______________dga12" localSheetId="4">#REF!</definedName>
    <definedName name="______________dga12">#REF!</definedName>
    <definedName name="______________f" localSheetId="0">#REF!</definedName>
    <definedName name="______________f" localSheetId="1">#REF!</definedName>
    <definedName name="______________f" localSheetId="2">#REF!</definedName>
    <definedName name="______________f" localSheetId="3">#REF!</definedName>
    <definedName name="______________f" localSheetId="4">#REF!</definedName>
    <definedName name="______________f">#REF!</definedName>
    <definedName name="______________fc">'[2]1.03'!$H$12</definedName>
    <definedName name="______________r" localSheetId="0">'[3]333.02'!#REF!</definedName>
    <definedName name="______________r" localSheetId="1">'[3]333.02'!#REF!</definedName>
    <definedName name="______________r" localSheetId="2">'[3]333.02'!#REF!</definedName>
    <definedName name="______________r" localSheetId="3">'[3]333.02'!#REF!</definedName>
    <definedName name="______________r" localSheetId="4">'[3]333.02'!#REF!</definedName>
    <definedName name="______________r">'[3]333.02'!#REF!</definedName>
    <definedName name="______________TA1" localSheetId="0">#REF!</definedName>
    <definedName name="______________TA1" localSheetId="1">#REF!</definedName>
    <definedName name="______________TA1" localSheetId="2">#REF!</definedName>
    <definedName name="______________TA1" localSheetId="3">#REF!</definedName>
    <definedName name="______________TA1" localSheetId="4">#REF!</definedName>
    <definedName name="______________TA1">#REF!</definedName>
    <definedName name="______________TA2" localSheetId="0">#REF!</definedName>
    <definedName name="______________TA2" localSheetId="1">#REF!</definedName>
    <definedName name="______________TA2" localSheetId="2">#REF!</definedName>
    <definedName name="______________TA2" localSheetId="3">#REF!</definedName>
    <definedName name="______________TA2" localSheetId="4">#REF!</definedName>
    <definedName name="______________TA2">#REF!</definedName>
    <definedName name="______________TA3" localSheetId="0">#REF!</definedName>
    <definedName name="______________TA3" localSheetId="1">#REF!</definedName>
    <definedName name="______________TA3" localSheetId="2">#REF!</definedName>
    <definedName name="______________TA3" localSheetId="3">#REF!</definedName>
    <definedName name="______________TA3" localSheetId="4">#REF!</definedName>
    <definedName name="______________TA3">#REF!</definedName>
    <definedName name="______________TA4" localSheetId="0">#REF!</definedName>
    <definedName name="______________TA4" localSheetId="1">#REF!</definedName>
    <definedName name="______________TA4" localSheetId="2">#REF!</definedName>
    <definedName name="______________TA4" localSheetId="3">#REF!</definedName>
    <definedName name="______________TA4" localSheetId="4">#REF!</definedName>
    <definedName name="______________TA4">#REF!</definedName>
    <definedName name="______________TE1" localSheetId="0">#REF!</definedName>
    <definedName name="______________TE1" localSheetId="1">#REF!</definedName>
    <definedName name="______________TE1" localSheetId="2">#REF!</definedName>
    <definedName name="______________TE1" localSheetId="3">#REF!</definedName>
    <definedName name="______________TE1" localSheetId="4">#REF!</definedName>
    <definedName name="______________TE1">#REF!</definedName>
    <definedName name="______________TE2" localSheetId="0">#REF!</definedName>
    <definedName name="______________TE2" localSheetId="1">#REF!</definedName>
    <definedName name="______________TE2" localSheetId="2">#REF!</definedName>
    <definedName name="______________TE2" localSheetId="3">#REF!</definedName>
    <definedName name="______________TE2" localSheetId="4">#REF!</definedName>
    <definedName name="______________TE2">#REF!</definedName>
    <definedName name="______________TE3" localSheetId="0">#REF!</definedName>
    <definedName name="______________TE3" localSheetId="1">#REF!</definedName>
    <definedName name="______________TE3" localSheetId="2">#REF!</definedName>
    <definedName name="______________TE3" localSheetId="3">#REF!</definedName>
    <definedName name="______________TE3" localSheetId="4">#REF!</definedName>
    <definedName name="______________TE3">#REF!</definedName>
    <definedName name="______________TE4" localSheetId="0">#REF!</definedName>
    <definedName name="______________TE4" localSheetId="1">#REF!</definedName>
    <definedName name="______________TE4" localSheetId="2">#REF!</definedName>
    <definedName name="______________TE4" localSheetId="3">#REF!</definedName>
    <definedName name="______________TE4" localSheetId="4">#REF!</definedName>
    <definedName name="______________TE4">#REF!</definedName>
    <definedName name="______________TO1" localSheetId="0">#REF!</definedName>
    <definedName name="______________TO1" localSheetId="1">#REF!</definedName>
    <definedName name="______________TO1" localSheetId="2">#REF!</definedName>
    <definedName name="______________TO1" localSheetId="3">#REF!</definedName>
    <definedName name="______________TO1" localSheetId="4">#REF!</definedName>
    <definedName name="______________TO1">#REF!</definedName>
    <definedName name="______________TO2" localSheetId="0">#REF!</definedName>
    <definedName name="______________TO2" localSheetId="1">#REF!</definedName>
    <definedName name="______________TO2" localSheetId="2">#REF!</definedName>
    <definedName name="______________TO2" localSheetId="3">#REF!</definedName>
    <definedName name="______________TO2" localSheetId="4">#REF!</definedName>
    <definedName name="______________TO2">#REF!</definedName>
    <definedName name="______________TO3" localSheetId="0">#REF!</definedName>
    <definedName name="______________TO3" localSheetId="1">#REF!</definedName>
    <definedName name="______________TO3" localSheetId="2">#REF!</definedName>
    <definedName name="______________TO3" localSheetId="3">#REF!</definedName>
    <definedName name="______________TO3" localSheetId="4">#REF!</definedName>
    <definedName name="______________TO3">#REF!</definedName>
    <definedName name="______________TO4" localSheetId="0">#REF!</definedName>
    <definedName name="______________TO4" localSheetId="1">#REF!</definedName>
    <definedName name="______________TO4" localSheetId="2">#REF!</definedName>
    <definedName name="______________TO4" localSheetId="3">#REF!</definedName>
    <definedName name="______________TO4" localSheetId="4">#REF!</definedName>
    <definedName name="______________TO4">#REF!</definedName>
    <definedName name="______________uh1" localSheetId="0">#REF!</definedName>
    <definedName name="______________uh1" localSheetId="1">#REF!</definedName>
    <definedName name="______________uh1" localSheetId="2">#REF!</definedName>
    <definedName name="______________uh1" localSheetId="3">#REF!</definedName>
    <definedName name="______________uh1" localSheetId="4">#REF!</definedName>
    <definedName name="______________uh1">#REF!</definedName>
    <definedName name="______________uh2" localSheetId="0">#REF!</definedName>
    <definedName name="______________uh2" localSheetId="1">#REF!</definedName>
    <definedName name="______________uh2" localSheetId="2">#REF!</definedName>
    <definedName name="______________uh2" localSheetId="3">#REF!</definedName>
    <definedName name="______________uh2" localSheetId="4">#REF!</definedName>
    <definedName name="______________uh2">#REF!</definedName>
    <definedName name="______________uh3" localSheetId="0">#REF!</definedName>
    <definedName name="______________uh3" localSheetId="1">#REF!</definedName>
    <definedName name="______________uh3" localSheetId="2">#REF!</definedName>
    <definedName name="______________uh3" localSheetId="3">#REF!</definedName>
    <definedName name="______________uh3" localSheetId="4">#REF!</definedName>
    <definedName name="______________uh3">#REF!</definedName>
    <definedName name="_____________aaa99" localSheetId="0">'[1]344.13'!#REF!</definedName>
    <definedName name="_____________aaa99" localSheetId="1">'[1]344.13'!#REF!</definedName>
    <definedName name="_____________aaa99" localSheetId="2">'[1]344.13'!#REF!</definedName>
    <definedName name="_____________aaa99" localSheetId="3">'[1]344.13'!#REF!</definedName>
    <definedName name="_____________aaa99" localSheetId="4">'[1]344.13'!#REF!</definedName>
    <definedName name="_____________aaa99">'[1]344.13'!#REF!</definedName>
    <definedName name="_____________dga11" localSheetId="0">#REF!</definedName>
    <definedName name="_____________dga11" localSheetId="1">#REF!</definedName>
    <definedName name="_____________dga11" localSheetId="2">#REF!</definedName>
    <definedName name="_____________dga11" localSheetId="3">#REF!</definedName>
    <definedName name="_____________dga11" localSheetId="4">#REF!</definedName>
    <definedName name="_____________dga11">#REF!</definedName>
    <definedName name="_____________dga12" localSheetId="0">#REF!</definedName>
    <definedName name="_____________dga12" localSheetId="1">#REF!</definedName>
    <definedName name="_____________dga12" localSheetId="2">#REF!</definedName>
    <definedName name="_____________dga12" localSheetId="3">#REF!</definedName>
    <definedName name="_____________dga12" localSheetId="4">#REF!</definedName>
    <definedName name="_____________dga12">#REF!</definedName>
    <definedName name="_____________f" localSheetId="0">#REF!</definedName>
    <definedName name="_____________f" localSheetId="1">#REF!</definedName>
    <definedName name="_____________f" localSheetId="2">#REF!</definedName>
    <definedName name="_____________f" localSheetId="3">#REF!</definedName>
    <definedName name="_____________f" localSheetId="4">#REF!</definedName>
    <definedName name="_____________f">#REF!</definedName>
    <definedName name="_____________fc">'[2]1.03'!$H$12</definedName>
    <definedName name="_____________r" localSheetId="0">'[1]333.02'!#REF!</definedName>
    <definedName name="_____________r" localSheetId="1">'[1]333.02'!#REF!</definedName>
    <definedName name="_____________r" localSheetId="2">'[1]333.02'!#REF!</definedName>
    <definedName name="_____________r" localSheetId="3">'[1]333.02'!#REF!</definedName>
    <definedName name="_____________r" localSheetId="4">'[1]333.02'!#REF!</definedName>
    <definedName name="_____________r">'[1]333.02'!#REF!</definedName>
    <definedName name="_____________TA1" localSheetId="0">#REF!</definedName>
    <definedName name="_____________TA1" localSheetId="1">#REF!</definedName>
    <definedName name="_____________TA1" localSheetId="2">#REF!</definedName>
    <definedName name="_____________TA1" localSheetId="3">#REF!</definedName>
    <definedName name="_____________TA1" localSheetId="4">#REF!</definedName>
    <definedName name="_____________TA1">#REF!</definedName>
    <definedName name="_____________TA2" localSheetId="0">#REF!</definedName>
    <definedName name="_____________TA2" localSheetId="1">#REF!</definedName>
    <definedName name="_____________TA2" localSheetId="2">#REF!</definedName>
    <definedName name="_____________TA2" localSheetId="3">#REF!</definedName>
    <definedName name="_____________TA2" localSheetId="4">#REF!</definedName>
    <definedName name="_____________TA2">#REF!</definedName>
    <definedName name="_____________TA3" localSheetId="0">#REF!</definedName>
    <definedName name="_____________TA3" localSheetId="1">#REF!</definedName>
    <definedName name="_____________TA3" localSheetId="2">#REF!</definedName>
    <definedName name="_____________TA3" localSheetId="3">#REF!</definedName>
    <definedName name="_____________TA3" localSheetId="4">#REF!</definedName>
    <definedName name="_____________TA3">#REF!</definedName>
    <definedName name="_____________TA4" localSheetId="0">#REF!</definedName>
    <definedName name="_____________TA4" localSheetId="1">#REF!</definedName>
    <definedName name="_____________TA4" localSheetId="2">#REF!</definedName>
    <definedName name="_____________TA4" localSheetId="3">#REF!</definedName>
    <definedName name="_____________TA4" localSheetId="4">#REF!</definedName>
    <definedName name="_____________TA4">#REF!</definedName>
    <definedName name="_____________TE1" localSheetId="0">#REF!</definedName>
    <definedName name="_____________TE1" localSheetId="1">#REF!</definedName>
    <definedName name="_____________TE1" localSheetId="2">#REF!</definedName>
    <definedName name="_____________TE1" localSheetId="3">#REF!</definedName>
    <definedName name="_____________TE1" localSheetId="4">#REF!</definedName>
    <definedName name="_____________TE1">#REF!</definedName>
    <definedName name="_____________TE2" localSheetId="0">#REF!</definedName>
    <definedName name="_____________TE2" localSheetId="1">#REF!</definedName>
    <definedName name="_____________TE2" localSheetId="2">#REF!</definedName>
    <definedName name="_____________TE2" localSheetId="3">#REF!</definedName>
    <definedName name="_____________TE2" localSheetId="4">#REF!</definedName>
    <definedName name="_____________TE2">#REF!</definedName>
    <definedName name="_____________TE3" localSheetId="0">#REF!</definedName>
    <definedName name="_____________TE3" localSheetId="1">#REF!</definedName>
    <definedName name="_____________TE3" localSheetId="2">#REF!</definedName>
    <definedName name="_____________TE3" localSheetId="3">#REF!</definedName>
    <definedName name="_____________TE3" localSheetId="4">#REF!</definedName>
    <definedName name="_____________TE3">#REF!</definedName>
    <definedName name="_____________TE4" localSheetId="0">#REF!</definedName>
    <definedName name="_____________TE4" localSheetId="1">#REF!</definedName>
    <definedName name="_____________TE4" localSheetId="2">#REF!</definedName>
    <definedName name="_____________TE4" localSheetId="3">#REF!</definedName>
    <definedName name="_____________TE4" localSheetId="4">#REF!</definedName>
    <definedName name="_____________TE4">#REF!</definedName>
    <definedName name="_____________TO1" localSheetId="0">#REF!</definedName>
    <definedName name="_____________TO1" localSheetId="1">#REF!</definedName>
    <definedName name="_____________TO1" localSheetId="2">#REF!</definedName>
    <definedName name="_____________TO1" localSheetId="3">#REF!</definedName>
    <definedName name="_____________TO1" localSheetId="4">#REF!</definedName>
    <definedName name="_____________TO1">#REF!</definedName>
    <definedName name="_____________TO2" localSheetId="0">#REF!</definedName>
    <definedName name="_____________TO2" localSheetId="1">#REF!</definedName>
    <definedName name="_____________TO2" localSheetId="2">#REF!</definedName>
    <definedName name="_____________TO2" localSheetId="3">#REF!</definedName>
    <definedName name="_____________TO2" localSheetId="4">#REF!</definedName>
    <definedName name="_____________TO2">#REF!</definedName>
    <definedName name="_____________TO3" localSheetId="0">#REF!</definedName>
    <definedName name="_____________TO3" localSheetId="1">#REF!</definedName>
    <definedName name="_____________TO3" localSheetId="2">#REF!</definedName>
    <definedName name="_____________TO3" localSheetId="3">#REF!</definedName>
    <definedName name="_____________TO3" localSheetId="4">#REF!</definedName>
    <definedName name="_____________TO3">#REF!</definedName>
    <definedName name="_____________TO4" localSheetId="0">#REF!</definedName>
    <definedName name="_____________TO4" localSheetId="1">#REF!</definedName>
    <definedName name="_____________TO4" localSheetId="2">#REF!</definedName>
    <definedName name="_____________TO4" localSheetId="3">#REF!</definedName>
    <definedName name="_____________TO4" localSheetId="4">#REF!</definedName>
    <definedName name="_____________TO4">#REF!</definedName>
    <definedName name="_____________uh1" localSheetId="0">#REF!</definedName>
    <definedName name="_____________uh1" localSheetId="1">#REF!</definedName>
    <definedName name="_____________uh1" localSheetId="2">#REF!</definedName>
    <definedName name="_____________uh1" localSheetId="3">#REF!</definedName>
    <definedName name="_____________uh1" localSheetId="4">#REF!</definedName>
    <definedName name="_____________uh1">#REF!</definedName>
    <definedName name="_____________uh2" localSheetId="0">#REF!</definedName>
    <definedName name="_____________uh2" localSheetId="1">#REF!</definedName>
    <definedName name="_____________uh2" localSheetId="2">#REF!</definedName>
    <definedName name="_____________uh2" localSheetId="3">#REF!</definedName>
    <definedName name="_____________uh2" localSheetId="4">#REF!</definedName>
    <definedName name="_____________uh2">#REF!</definedName>
    <definedName name="_____________uh3" localSheetId="0">#REF!</definedName>
    <definedName name="_____________uh3" localSheetId="1">#REF!</definedName>
    <definedName name="_____________uh3" localSheetId="2">#REF!</definedName>
    <definedName name="_____________uh3" localSheetId="3">#REF!</definedName>
    <definedName name="_____________uh3" localSheetId="4">#REF!</definedName>
    <definedName name="_____________uh3">#REF!</definedName>
    <definedName name="____________aaa99" localSheetId="0">'[1]344.13'!#REF!</definedName>
    <definedName name="____________aaa99" localSheetId="1">'[1]344.13'!#REF!</definedName>
    <definedName name="____________aaa99" localSheetId="2">'[1]344.13'!#REF!</definedName>
    <definedName name="____________aaa99" localSheetId="3">'[1]344.13'!#REF!</definedName>
    <definedName name="____________aaa99" localSheetId="4">'[1]344.13'!#REF!</definedName>
    <definedName name="____________aaa99">'[1]344.13'!#REF!</definedName>
    <definedName name="____________dga11" localSheetId="0">#REF!</definedName>
    <definedName name="____________dga11" localSheetId="1">#REF!</definedName>
    <definedName name="____________dga11" localSheetId="2">#REF!</definedName>
    <definedName name="____________dga11" localSheetId="3">#REF!</definedName>
    <definedName name="____________dga11" localSheetId="4">#REF!</definedName>
    <definedName name="____________dga11">#REF!</definedName>
    <definedName name="____________dga12" localSheetId="0">#REF!</definedName>
    <definedName name="____________dga12" localSheetId="1">#REF!</definedName>
    <definedName name="____________dga12" localSheetId="2">#REF!</definedName>
    <definedName name="____________dga12" localSheetId="3">#REF!</definedName>
    <definedName name="____________dga12" localSheetId="4">#REF!</definedName>
    <definedName name="____________dga12">#REF!</definedName>
    <definedName name="____________f" localSheetId="0">#REF!</definedName>
    <definedName name="____________f" localSheetId="1">#REF!</definedName>
    <definedName name="____________f" localSheetId="2">#REF!</definedName>
    <definedName name="____________f" localSheetId="3">#REF!</definedName>
    <definedName name="____________f" localSheetId="4">#REF!</definedName>
    <definedName name="____________f">#REF!</definedName>
    <definedName name="____________fc">'[2]1.03'!$H$12</definedName>
    <definedName name="____________r" localSheetId="0">'[1]333.02'!#REF!</definedName>
    <definedName name="____________r" localSheetId="1">'[1]333.02'!#REF!</definedName>
    <definedName name="____________r" localSheetId="2">'[1]333.02'!#REF!</definedName>
    <definedName name="____________r" localSheetId="3">'[1]333.02'!#REF!</definedName>
    <definedName name="____________r" localSheetId="4">'[1]333.02'!#REF!</definedName>
    <definedName name="____________r">'[1]333.02'!#REF!</definedName>
    <definedName name="____________TA1" localSheetId="0">#REF!</definedName>
    <definedName name="____________TA1" localSheetId="1">#REF!</definedName>
    <definedName name="____________TA1" localSheetId="2">#REF!</definedName>
    <definedName name="____________TA1" localSheetId="3">#REF!</definedName>
    <definedName name="____________TA1" localSheetId="4">#REF!</definedName>
    <definedName name="____________TA1">#REF!</definedName>
    <definedName name="____________TA2" localSheetId="0">#REF!</definedName>
    <definedName name="____________TA2" localSheetId="1">#REF!</definedName>
    <definedName name="____________TA2" localSheetId="2">#REF!</definedName>
    <definedName name="____________TA2" localSheetId="3">#REF!</definedName>
    <definedName name="____________TA2" localSheetId="4">#REF!</definedName>
    <definedName name="____________TA2">#REF!</definedName>
    <definedName name="____________TA3" localSheetId="0">#REF!</definedName>
    <definedName name="____________TA3" localSheetId="1">#REF!</definedName>
    <definedName name="____________TA3" localSheetId="2">#REF!</definedName>
    <definedName name="____________TA3" localSheetId="3">#REF!</definedName>
    <definedName name="____________TA3" localSheetId="4">#REF!</definedName>
    <definedName name="____________TA3">#REF!</definedName>
    <definedName name="____________TA4" localSheetId="0">#REF!</definedName>
    <definedName name="____________TA4" localSheetId="1">#REF!</definedName>
    <definedName name="____________TA4" localSheetId="2">#REF!</definedName>
    <definedName name="____________TA4" localSheetId="3">#REF!</definedName>
    <definedName name="____________TA4" localSheetId="4">#REF!</definedName>
    <definedName name="____________TA4">#REF!</definedName>
    <definedName name="____________TE1" localSheetId="0">#REF!</definedName>
    <definedName name="____________TE1" localSheetId="1">#REF!</definedName>
    <definedName name="____________TE1" localSheetId="2">#REF!</definedName>
    <definedName name="____________TE1" localSheetId="3">#REF!</definedName>
    <definedName name="____________TE1" localSheetId="4">#REF!</definedName>
    <definedName name="____________TE1">#REF!</definedName>
    <definedName name="____________TE2" localSheetId="0">#REF!</definedName>
    <definedName name="____________TE2" localSheetId="1">#REF!</definedName>
    <definedName name="____________TE2" localSheetId="2">#REF!</definedName>
    <definedName name="____________TE2" localSheetId="3">#REF!</definedName>
    <definedName name="____________TE2" localSheetId="4">#REF!</definedName>
    <definedName name="____________TE2">#REF!</definedName>
    <definedName name="____________TE3" localSheetId="0">#REF!</definedName>
    <definedName name="____________TE3" localSheetId="1">#REF!</definedName>
    <definedName name="____________TE3" localSheetId="2">#REF!</definedName>
    <definedName name="____________TE3" localSheetId="3">#REF!</definedName>
    <definedName name="____________TE3" localSheetId="4">#REF!</definedName>
    <definedName name="____________TE3">#REF!</definedName>
    <definedName name="____________TE4" localSheetId="0">#REF!</definedName>
    <definedName name="____________TE4" localSheetId="1">#REF!</definedName>
    <definedName name="____________TE4" localSheetId="2">#REF!</definedName>
    <definedName name="____________TE4" localSheetId="3">#REF!</definedName>
    <definedName name="____________TE4" localSheetId="4">#REF!</definedName>
    <definedName name="____________TE4">#REF!</definedName>
    <definedName name="____________TO1" localSheetId="0">#REF!</definedName>
    <definedName name="____________TO1" localSheetId="1">#REF!</definedName>
    <definedName name="____________TO1" localSheetId="2">#REF!</definedName>
    <definedName name="____________TO1" localSheetId="3">#REF!</definedName>
    <definedName name="____________TO1" localSheetId="4">#REF!</definedName>
    <definedName name="____________TO1">#REF!</definedName>
    <definedName name="____________TO2" localSheetId="0">#REF!</definedName>
    <definedName name="____________TO2" localSheetId="1">#REF!</definedName>
    <definedName name="____________TO2" localSheetId="2">#REF!</definedName>
    <definedName name="____________TO2" localSheetId="3">#REF!</definedName>
    <definedName name="____________TO2" localSheetId="4">#REF!</definedName>
    <definedName name="____________TO2">#REF!</definedName>
    <definedName name="____________TO3" localSheetId="0">#REF!</definedName>
    <definedName name="____________TO3" localSheetId="1">#REF!</definedName>
    <definedName name="____________TO3" localSheetId="2">#REF!</definedName>
    <definedName name="____________TO3" localSheetId="3">#REF!</definedName>
    <definedName name="____________TO3" localSheetId="4">#REF!</definedName>
    <definedName name="____________TO3">#REF!</definedName>
    <definedName name="____________TO4" localSheetId="0">#REF!</definedName>
    <definedName name="____________TO4" localSheetId="1">#REF!</definedName>
    <definedName name="____________TO4" localSheetId="2">#REF!</definedName>
    <definedName name="____________TO4" localSheetId="3">#REF!</definedName>
    <definedName name="____________TO4" localSheetId="4">#REF!</definedName>
    <definedName name="____________TO4">#REF!</definedName>
    <definedName name="____________uh1" localSheetId="0">#REF!</definedName>
    <definedName name="____________uh1" localSheetId="1">#REF!</definedName>
    <definedName name="____________uh1" localSheetId="2">#REF!</definedName>
    <definedName name="____________uh1" localSheetId="3">#REF!</definedName>
    <definedName name="____________uh1" localSheetId="4">#REF!</definedName>
    <definedName name="____________uh1">#REF!</definedName>
    <definedName name="____________uh2" localSheetId="0">#REF!</definedName>
    <definedName name="____________uh2" localSheetId="1">#REF!</definedName>
    <definedName name="____________uh2" localSheetId="2">#REF!</definedName>
    <definedName name="____________uh2" localSheetId="3">#REF!</definedName>
    <definedName name="____________uh2" localSheetId="4">#REF!</definedName>
    <definedName name="____________uh2">#REF!</definedName>
    <definedName name="____________uh3" localSheetId="0">#REF!</definedName>
    <definedName name="____________uh3" localSheetId="1">#REF!</definedName>
    <definedName name="____________uh3" localSheetId="2">#REF!</definedName>
    <definedName name="____________uh3" localSheetId="3">#REF!</definedName>
    <definedName name="____________uh3" localSheetId="4">#REF!</definedName>
    <definedName name="____________uh3">#REF!</definedName>
    <definedName name="___________aaa99" localSheetId="0">'[1]344.13'!#REF!</definedName>
    <definedName name="___________aaa99" localSheetId="1">'[1]344.13'!#REF!</definedName>
    <definedName name="___________aaa99" localSheetId="2">'[1]344.13'!#REF!</definedName>
    <definedName name="___________aaa99" localSheetId="3">'[1]344.13'!#REF!</definedName>
    <definedName name="___________aaa99" localSheetId="4">'[1]344.13'!#REF!</definedName>
    <definedName name="___________aaa99">'[1]344.13'!#REF!</definedName>
    <definedName name="___________dga11" localSheetId="0">#REF!</definedName>
    <definedName name="___________dga11" localSheetId="1">#REF!</definedName>
    <definedName name="___________dga11" localSheetId="2">#REF!</definedName>
    <definedName name="___________dga11" localSheetId="3">#REF!</definedName>
    <definedName name="___________dga11" localSheetId="4">#REF!</definedName>
    <definedName name="___________dga11">#REF!</definedName>
    <definedName name="___________dga12" localSheetId="0">#REF!</definedName>
    <definedName name="___________dga12" localSheetId="1">#REF!</definedName>
    <definedName name="___________dga12" localSheetId="2">#REF!</definedName>
    <definedName name="___________dga12" localSheetId="3">#REF!</definedName>
    <definedName name="___________dga12" localSheetId="4">#REF!</definedName>
    <definedName name="___________dga12">#REF!</definedName>
    <definedName name="___________f" localSheetId="0">#REF!</definedName>
    <definedName name="___________f" localSheetId="1">#REF!</definedName>
    <definedName name="___________f" localSheetId="2">#REF!</definedName>
    <definedName name="___________f" localSheetId="3">#REF!</definedName>
    <definedName name="___________f" localSheetId="4">#REF!</definedName>
    <definedName name="___________f">#REF!</definedName>
    <definedName name="___________fc">'[2]1.03'!$H$12</definedName>
    <definedName name="___________r" localSheetId="0">'[1]333.02'!#REF!</definedName>
    <definedName name="___________r" localSheetId="1">'[1]333.02'!#REF!</definedName>
    <definedName name="___________r" localSheetId="2">'[1]333.02'!#REF!</definedName>
    <definedName name="___________r" localSheetId="3">'[1]333.02'!#REF!</definedName>
    <definedName name="___________r" localSheetId="4">'[1]333.02'!#REF!</definedName>
    <definedName name="___________r">'[1]333.02'!#REF!</definedName>
    <definedName name="___________TA1" localSheetId="0">#REF!</definedName>
    <definedName name="___________TA1" localSheetId="1">#REF!</definedName>
    <definedName name="___________TA1" localSheetId="2">#REF!</definedName>
    <definedName name="___________TA1" localSheetId="3">#REF!</definedName>
    <definedName name="___________TA1" localSheetId="4">#REF!</definedName>
    <definedName name="___________TA1">#REF!</definedName>
    <definedName name="___________TA2" localSheetId="0">#REF!</definedName>
    <definedName name="___________TA2" localSheetId="1">#REF!</definedName>
    <definedName name="___________TA2" localSheetId="2">#REF!</definedName>
    <definedName name="___________TA2" localSheetId="3">#REF!</definedName>
    <definedName name="___________TA2" localSheetId="4">#REF!</definedName>
    <definedName name="___________TA2">#REF!</definedName>
    <definedName name="___________TA3" localSheetId="0">#REF!</definedName>
    <definedName name="___________TA3" localSheetId="1">#REF!</definedName>
    <definedName name="___________TA3" localSheetId="2">#REF!</definedName>
    <definedName name="___________TA3" localSheetId="3">#REF!</definedName>
    <definedName name="___________TA3" localSheetId="4">#REF!</definedName>
    <definedName name="___________TA3">#REF!</definedName>
    <definedName name="___________TA4" localSheetId="0">#REF!</definedName>
    <definedName name="___________TA4" localSheetId="1">#REF!</definedName>
    <definedName name="___________TA4" localSheetId="2">#REF!</definedName>
    <definedName name="___________TA4" localSheetId="3">#REF!</definedName>
    <definedName name="___________TA4" localSheetId="4">#REF!</definedName>
    <definedName name="___________TA4">#REF!</definedName>
    <definedName name="___________TE1" localSheetId="0">#REF!</definedName>
    <definedName name="___________TE1" localSheetId="1">#REF!</definedName>
    <definedName name="___________TE1" localSheetId="2">#REF!</definedName>
    <definedName name="___________TE1" localSheetId="3">#REF!</definedName>
    <definedName name="___________TE1" localSheetId="4">#REF!</definedName>
    <definedName name="___________TE1">#REF!</definedName>
    <definedName name="___________TE2" localSheetId="0">#REF!</definedName>
    <definedName name="___________TE2" localSheetId="1">#REF!</definedName>
    <definedName name="___________TE2" localSheetId="2">#REF!</definedName>
    <definedName name="___________TE2" localSheetId="3">#REF!</definedName>
    <definedName name="___________TE2" localSheetId="4">#REF!</definedName>
    <definedName name="___________TE2">#REF!</definedName>
    <definedName name="___________TE3" localSheetId="0">#REF!</definedName>
    <definedName name="___________TE3" localSheetId="1">#REF!</definedName>
    <definedName name="___________TE3" localSheetId="2">#REF!</definedName>
    <definedName name="___________TE3" localSheetId="3">#REF!</definedName>
    <definedName name="___________TE3" localSheetId="4">#REF!</definedName>
    <definedName name="___________TE3">#REF!</definedName>
    <definedName name="___________TE4" localSheetId="0">#REF!</definedName>
    <definedName name="___________TE4" localSheetId="1">#REF!</definedName>
    <definedName name="___________TE4" localSheetId="2">#REF!</definedName>
    <definedName name="___________TE4" localSheetId="3">#REF!</definedName>
    <definedName name="___________TE4" localSheetId="4">#REF!</definedName>
    <definedName name="___________TE4">#REF!</definedName>
    <definedName name="___________TO1" localSheetId="0">#REF!</definedName>
    <definedName name="___________TO1" localSheetId="1">#REF!</definedName>
    <definedName name="___________TO1" localSheetId="2">#REF!</definedName>
    <definedName name="___________TO1" localSheetId="3">#REF!</definedName>
    <definedName name="___________TO1" localSheetId="4">#REF!</definedName>
    <definedName name="___________TO1">#REF!</definedName>
    <definedName name="___________TO2" localSheetId="0">#REF!</definedName>
    <definedName name="___________TO2" localSheetId="1">#REF!</definedName>
    <definedName name="___________TO2" localSheetId="2">#REF!</definedName>
    <definedName name="___________TO2" localSheetId="3">#REF!</definedName>
    <definedName name="___________TO2" localSheetId="4">#REF!</definedName>
    <definedName name="___________TO2">#REF!</definedName>
    <definedName name="___________TO3" localSheetId="0">#REF!</definedName>
    <definedName name="___________TO3" localSheetId="1">#REF!</definedName>
    <definedName name="___________TO3" localSheetId="2">#REF!</definedName>
    <definedName name="___________TO3" localSheetId="3">#REF!</definedName>
    <definedName name="___________TO3" localSheetId="4">#REF!</definedName>
    <definedName name="___________TO3">#REF!</definedName>
    <definedName name="___________TO4" localSheetId="0">#REF!</definedName>
    <definedName name="___________TO4" localSheetId="1">#REF!</definedName>
    <definedName name="___________TO4" localSheetId="2">#REF!</definedName>
    <definedName name="___________TO4" localSheetId="3">#REF!</definedName>
    <definedName name="___________TO4" localSheetId="4">#REF!</definedName>
    <definedName name="___________TO4">#REF!</definedName>
    <definedName name="___________uh1" localSheetId="0">#REF!</definedName>
    <definedName name="___________uh1" localSheetId="1">#REF!</definedName>
    <definedName name="___________uh1" localSheetId="2">#REF!</definedName>
    <definedName name="___________uh1" localSheetId="3">#REF!</definedName>
    <definedName name="___________uh1" localSheetId="4">#REF!</definedName>
    <definedName name="___________uh1">#REF!</definedName>
    <definedName name="___________uh2" localSheetId="0">#REF!</definedName>
    <definedName name="___________uh2" localSheetId="1">#REF!</definedName>
    <definedName name="___________uh2" localSheetId="2">#REF!</definedName>
    <definedName name="___________uh2" localSheetId="3">#REF!</definedName>
    <definedName name="___________uh2" localSheetId="4">#REF!</definedName>
    <definedName name="___________uh2">#REF!</definedName>
    <definedName name="___________uh3" localSheetId="0">#REF!</definedName>
    <definedName name="___________uh3" localSheetId="1">#REF!</definedName>
    <definedName name="___________uh3" localSheetId="2">#REF!</definedName>
    <definedName name="___________uh3" localSheetId="3">#REF!</definedName>
    <definedName name="___________uh3" localSheetId="4">#REF!</definedName>
    <definedName name="___________uh3">#REF!</definedName>
    <definedName name="__________aaa99" localSheetId="0">'[1]344.13'!#REF!</definedName>
    <definedName name="__________aaa99" localSheetId="1">'[1]344.13'!#REF!</definedName>
    <definedName name="__________aaa99" localSheetId="2">'[1]344.13'!#REF!</definedName>
    <definedName name="__________aaa99" localSheetId="3">'[1]344.13'!#REF!</definedName>
    <definedName name="__________aaa99" localSheetId="4">'[1]344.13'!#REF!</definedName>
    <definedName name="__________aaa99">'[1]344.13'!#REF!</definedName>
    <definedName name="__________dga11" localSheetId="0">#REF!</definedName>
    <definedName name="__________dga11" localSheetId="1">#REF!</definedName>
    <definedName name="__________dga11" localSheetId="2">#REF!</definedName>
    <definedName name="__________dga11" localSheetId="3">#REF!</definedName>
    <definedName name="__________dga11" localSheetId="4">#REF!</definedName>
    <definedName name="__________dga11">#REF!</definedName>
    <definedName name="__________dga12" localSheetId="0">#REF!</definedName>
    <definedName name="__________dga12" localSheetId="1">#REF!</definedName>
    <definedName name="__________dga12" localSheetId="2">#REF!</definedName>
    <definedName name="__________dga12" localSheetId="3">#REF!</definedName>
    <definedName name="__________dga12" localSheetId="4">#REF!</definedName>
    <definedName name="__________dga12">#REF!</definedName>
    <definedName name="__________f" localSheetId="0">#REF!</definedName>
    <definedName name="__________f" localSheetId="1">#REF!</definedName>
    <definedName name="__________f" localSheetId="2">#REF!</definedName>
    <definedName name="__________f" localSheetId="3">#REF!</definedName>
    <definedName name="__________f" localSheetId="4">#REF!</definedName>
    <definedName name="__________f">#REF!</definedName>
    <definedName name="__________fc">'[2]1.03'!$H$12</definedName>
    <definedName name="__________r" localSheetId="0">'[1]333.02'!#REF!</definedName>
    <definedName name="__________r" localSheetId="1">'[1]333.02'!#REF!</definedName>
    <definedName name="__________r" localSheetId="2">'[1]333.02'!#REF!</definedName>
    <definedName name="__________r" localSheetId="3">'[1]333.02'!#REF!</definedName>
    <definedName name="__________r" localSheetId="4">'[1]333.02'!#REF!</definedName>
    <definedName name="__________r">'[1]333.02'!#REF!</definedName>
    <definedName name="__________TA1" localSheetId="0">#REF!</definedName>
    <definedName name="__________TA1" localSheetId="1">#REF!</definedName>
    <definedName name="__________TA1" localSheetId="2">#REF!</definedName>
    <definedName name="__________TA1" localSheetId="3">#REF!</definedName>
    <definedName name="__________TA1" localSheetId="4">#REF!</definedName>
    <definedName name="__________TA1">#REF!</definedName>
    <definedName name="__________TA2" localSheetId="0">#REF!</definedName>
    <definedName name="__________TA2" localSheetId="1">#REF!</definedName>
    <definedName name="__________TA2" localSheetId="2">#REF!</definedName>
    <definedName name="__________TA2" localSheetId="3">#REF!</definedName>
    <definedName name="__________TA2" localSheetId="4">#REF!</definedName>
    <definedName name="__________TA2">#REF!</definedName>
    <definedName name="__________TA3" localSheetId="0">#REF!</definedName>
    <definedName name="__________TA3" localSheetId="1">#REF!</definedName>
    <definedName name="__________TA3" localSheetId="2">#REF!</definedName>
    <definedName name="__________TA3" localSheetId="3">#REF!</definedName>
    <definedName name="__________TA3" localSheetId="4">#REF!</definedName>
    <definedName name="__________TA3">#REF!</definedName>
    <definedName name="__________TA4" localSheetId="0">#REF!</definedName>
    <definedName name="__________TA4" localSheetId="1">#REF!</definedName>
    <definedName name="__________TA4" localSheetId="2">#REF!</definedName>
    <definedName name="__________TA4" localSheetId="3">#REF!</definedName>
    <definedName name="__________TA4" localSheetId="4">#REF!</definedName>
    <definedName name="__________TA4">#REF!</definedName>
    <definedName name="__________TE1" localSheetId="0">#REF!</definedName>
    <definedName name="__________TE1" localSheetId="1">#REF!</definedName>
    <definedName name="__________TE1" localSheetId="2">#REF!</definedName>
    <definedName name="__________TE1" localSheetId="3">#REF!</definedName>
    <definedName name="__________TE1" localSheetId="4">#REF!</definedName>
    <definedName name="__________TE1">#REF!</definedName>
    <definedName name="__________TE2" localSheetId="0">#REF!</definedName>
    <definedName name="__________TE2" localSheetId="1">#REF!</definedName>
    <definedName name="__________TE2" localSheetId="2">#REF!</definedName>
    <definedName name="__________TE2" localSheetId="3">#REF!</definedName>
    <definedName name="__________TE2" localSheetId="4">#REF!</definedName>
    <definedName name="__________TE2">#REF!</definedName>
    <definedName name="__________TE3" localSheetId="0">#REF!</definedName>
    <definedName name="__________TE3" localSheetId="1">#REF!</definedName>
    <definedName name="__________TE3" localSheetId="2">#REF!</definedName>
    <definedName name="__________TE3" localSheetId="3">#REF!</definedName>
    <definedName name="__________TE3" localSheetId="4">#REF!</definedName>
    <definedName name="__________TE3">#REF!</definedName>
    <definedName name="__________TE4" localSheetId="0">#REF!</definedName>
    <definedName name="__________TE4" localSheetId="1">#REF!</definedName>
    <definedName name="__________TE4" localSheetId="2">#REF!</definedName>
    <definedName name="__________TE4" localSheetId="3">#REF!</definedName>
    <definedName name="__________TE4" localSheetId="4">#REF!</definedName>
    <definedName name="__________TE4">#REF!</definedName>
    <definedName name="__________TO1" localSheetId="0">#REF!</definedName>
    <definedName name="__________TO1" localSheetId="1">#REF!</definedName>
    <definedName name="__________TO1" localSheetId="2">#REF!</definedName>
    <definedName name="__________TO1" localSheetId="3">#REF!</definedName>
    <definedName name="__________TO1" localSheetId="4">#REF!</definedName>
    <definedName name="__________TO1">#REF!</definedName>
    <definedName name="__________TO2" localSheetId="0">#REF!</definedName>
    <definedName name="__________TO2" localSheetId="1">#REF!</definedName>
    <definedName name="__________TO2" localSheetId="2">#REF!</definedName>
    <definedName name="__________TO2" localSheetId="3">#REF!</definedName>
    <definedName name="__________TO2" localSheetId="4">#REF!</definedName>
    <definedName name="__________TO2">#REF!</definedName>
    <definedName name="__________TO3" localSheetId="0">#REF!</definedName>
    <definedName name="__________TO3" localSheetId="1">#REF!</definedName>
    <definedName name="__________TO3" localSheetId="2">#REF!</definedName>
    <definedName name="__________TO3" localSheetId="3">#REF!</definedName>
    <definedName name="__________TO3" localSheetId="4">#REF!</definedName>
    <definedName name="__________TO3">#REF!</definedName>
    <definedName name="__________TO4" localSheetId="0">#REF!</definedName>
    <definedName name="__________TO4" localSheetId="1">#REF!</definedName>
    <definedName name="__________TO4" localSheetId="2">#REF!</definedName>
    <definedName name="__________TO4" localSheetId="3">#REF!</definedName>
    <definedName name="__________TO4" localSheetId="4">#REF!</definedName>
    <definedName name="__________TO4">#REF!</definedName>
    <definedName name="__________uh1" localSheetId="0">#REF!</definedName>
    <definedName name="__________uh1" localSheetId="1">#REF!</definedName>
    <definedName name="__________uh1" localSheetId="2">#REF!</definedName>
    <definedName name="__________uh1" localSheetId="3">#REF!</definedName>
    <definedName name="__________uh1" localSheetId="4">#REF!</definedName>
    <definedName name="__________uh1">#REF!</definedName>
    <definedName name="__________uh2" localSheetId="0">#REF!</definedName>
    <definedName name="__________uh2" localSheetId="1">#REF!</definedName>
    <definedName name="__________uh2" localSheetId="2">#REF!</definedName>
    <definedName name="__________uh2" localSheetId="3">#REF!</definedName>
    <definedName name="__________uh2" localSheetId="4">#REF!</definedName>
    <definedName name="__________uh2">#REF!</definedName>
    <definedName name="__________uh3" localSheetId="0">#REF!</definedName>
    <definedName name="__________uh3" localSheetId="1">#REF!</definedName>
    <definedName name="__________uh3" localSheetId="2">#REF!</definedName>
    <definedName name="__________uh3" localSheetId="3">#REF!</definedName>
    <definedName name="__________uh3" localSheetId="4">#REF!</definedName>
    <definedName name="__________uh3">#REF!</definedName>
    <definedName name="_________aaa99" localSheetId="0">'[1]344.13'!#REF!</definedName>
    <definedName name="_________aaa99" localSheetId="1">'[1]344.13'!#REF!</definedName>
    <definedName name="_________aaa99" localSheetId="2">'[1]344.13'!#REF!</definedName>
    <definedName name="_________aaa99" localSheetId="3">'[1]344.13'!#REF!</definedName>
    <definedName name="_________aaa99" localSheetId="4">'[1]344.13'!#REF!</definedName>
    <definedName name="_________aaa99">'[1]344.13'!#REF!</definedName>
    <definedName name="_________dga11" localSheetId="0">#REF!</definedName>
    <definedName name="_________dga11" localSheetId="1">#REF!</definedName>
    <definedName name="_________dga11" localSheetId="2">#REF!</definedName>
    <definedName name="_________dga11" localSheetId="3">#REF!</definedName>
    <definedName name="_________dga11" localSheetId="4">#REF!</definedName>
    <definedName name="_________dga11">#REF!</definedName>
    <definedName name="_________dga12" localSheetId="0">#REF!</definedName>
    <definedName name="_________dga12" localSheetId="1">#REF!</definedName>
    <definedName name="_________dga12" localSheetId="2">#REF!</definedName>
    <definedName name="_________dga12" localSheetId="3">#REF!</definedName>
    <definedName name="_________dga12" localSheetId="4">#REF!</definedName>
    <definedName name="_________dga12">#REF!</definedName>
    <definedName name="_________f" localSheetId="0">#REF!</definedName>
    <definedName name="_________f" localSheetId="1">#REF!</definedName>
    <definedName name="_________f" localSheetId="2">#REF!</definedName>
    <definedName name="_________f" localSheetId="3">#REF!</definedName>
    <definedName name="_________f" localSheetId="4">#REF!</definedName>
    <definedName name="_________f">#REF!</definedName>
    <definedName name="_________fc">'[2]1.03'!$H$12</definedName>
    <definedName name="_________r" localSheetId="0">'[1]333.02'!#REF!</definedName>
    <definedName name="_________r" localSheetId="1">'[1]333.02'!#REF!</definedName>
    <definedName name="_________r" localSheetId="2">'[1]333.02'!#REF!</definedName>
    <definedName name="_________r" localSheetId="3">'[1]333.02'!#REF!</definedName>
    <definedName name="_________r" localSheetId="4">'[1]333.02'!#REF!</definedName>
    <definedName name="_________r">'[1]333.02'!#REF!</definedName>
    <definedName name="_________TA1" localSheetId="0">#REF!</definedName>
    <definedName name="_________TA1" localSheetId="1">#REF!</definedName>
    <definedName name="_________TA1" localSheetId="2">#REF!</definedName>
    <definedName name="_________TA1" localSheetId="3">#REF!</definedName>
    <definedName name="_________TA1" localSheetId="4">#REF!</definedName>
    <definedName name="_________TA1">#REF!</definedName>
    <definedName name="_________TA2" localSheetId="0">#REF!</definedName>
    <definedName name="_________TA2" localSheetId="1">#REF!</definedName>
    <definedName name="_________TA2" localSheetId="2">#REF!</definedName>
    <definedName name="_________TA2" localSheetId="3">#REF!</definedName>
    <definedName name="_________TA2" localSheetId="4">#REF!</definedName>
    <definedName name="_________TA2">#REF!</definedName>
    <definedName name="_________TA3" localSheetId="0">#REF!</definedName>
    <definedName name="_________TA3" localSheetId="1">#REF!</definedName>
    <definedName name="_________TA3" localSheetId="2">#REF!</definedName>
    <definedName name="_________TA3" localSheetId="3">#REF!</definedName>
    <definedName name="_________TA3" localSheetId="4">#REF!</definedName>
    <definedName name="_________TA3">#REF!</definedName>
    <definedName name="_________TA4" localSheetId="0">#REF!</definedName>
    <definedName name="_________TA4" localSheetId="1">#REF!</definedName>
    <definedName name="_________TA4" localSheetId="2">#REF!</definedName>
    <definedName name="_________TA4" localSheetId="3">#REF!</definedName>
    <definedName name="_________TA4" localSheetId="4">#REF!</definedName>
    <definedName name="_________TA4">#REF!</definedName>
    <definedName name="_________TE1" localSheetId="0">#REF!</definedName>
    <definedName name="_________TE1" localSheetId="1">#REF!</definedName>
    <definedName name="_________TE1" localSheetId="2">#REF!</definedName>
    <definedName name="_________TE1" localSheetId="3">#REF!</definedName>
    <definedName name="_________TE1" localSheetId="4">#REF!</definedName>
    <definedName name="_________TE1">#REF!</definedName>
    <definedName name="_________TE2" localSheetId="0">#REF!</definedName>
    <definedName name="_________TE2" localSheetId="1">#REF!</definedName>
    <definedName name="_________TE2" localSheetId="2">#REF!</definedName>
    <definedName name="_________TE2" localSheetId="3">#REF!</definedName>
    <definedName name="_________TE2" localSheetId="4">#REF!</definedName>
    <definedName name="_________TE2">#REF!</definedName>
    <definedName name="_________TE3" localSheetId="0">#REF!</definedName>
    <definedName name="_________TE3" localSheetId="1">#REF!</definedName>
    <definedName name="_________TE3" localSheetId="2">#REF!</definedName>
    <definedName name="_________TE3" localSheetId="3">#REF!</definedName>
    <definedName name="_________TE3" localSheetId="4">#REF!</definedName>
    <definedName name="_________TE3">#REF!</definedName>
    <definedName name="_________TE4" localSheetId="0">#REF!</definedName>
    <definedName name="_________TE4" localSheetId="1">#REF!</definedName>
    <definedName name="_________TE4" localSheetId="2">#REF!</definedName>
    <definedName name="_________TE4" localSheetId="3">#REF!</definedName>
    <definedName name="_________TE4" localSheetId="4">#REF!</definedName>
    <definedName name="_________TE4">#REF!</definedName>
    <definedName name="_________TO1" localSheetId="0">#REF!</definedName>
    <definedName name="_________TO1" localSheetId="1">#REF!</definedName>
    <definedName name="_________TO1" localSheetId="2">#REF!</definedName>
    <definedName name="_________TO1" localSheetId="3">#REF!</definedName>
    <definedName name="_________TO1" localSheetId="4">#REF!</definedName>
    <definedName name="_________TO1">#REF!</definedName>
    <definedName name="_________TO2" localSheetId="0">#REF!</definedName>
    <definedName name="_________TO2" localSheetId="1">#REF!</definedName>
    <definedName name="_________TO2" localSheetId="2">#REF!</definedName>
    <definedName name="_________TO2" localSheetId="3">#REF!</definedName>
    <definedName name="_________TO2" localSheetId="4">#REF!</definedName>
    <definedName name="_________TO2">#REF!</definedName>
    <definedName name="_________TO3" localSheetId="0">#REF!</definedName>
    <definedName name="_________TO3" localSheetId="1">#REF!</definedName>
    <definedName name="_________TO3" localSheetId="2">#REF!</definedName>
    <definedName name="_________TO3" localSheetId="3">#REF!</definedName>
    <definedName name="_________TO3" localSheetId="4">#REF!</definedName>
    <definedName name="_________TO3">#REF!</definedName>
    <definedName name="_________TO4" localSheetId="0">#REF!</definedName>
    <definedName name="_________TO4" localSheetId="1">#REF!</definedName>
    <definedName name="_________TO4" localSheetId="2">#REF!</definedName>
    <definedName name="_________TO4" localSheetId="3">#REF!</definedName>
    <definedName name="_________TO4" localSheetId="4">#REF!</definedName>
    <definedName name="_________TO4">#REF!</definedName>
    <definedName name="_________uh1" localSheetId="0">#REF!</definedName>
    <definedName name="_________uh1" localSheetId="1">#REF!</definedName>
    <definedName name="_________uh1" localSheetId="2">#REF!</definedName>
    <definedName name="_________uh1" localSheetId="3">#REF!</definedName>
    <definedName name="_________uh1" localSheetId="4">#REF!</definedName>
    <definedName name="_________uh1">#REF!</definedName>
    <definedName name="_________uh2" localSheetId="0">#REF!</definedName>
    <definedName name="_________uh2" localSheetId="1">#REF!</definedName>
    <definedName name="_________uh2" localSheetId="2">#REF!</definedName>
    <definedName name="_________uh2" localSheetId="3">#REF!</definedName>
    <definedName name="_________uh2" localSheetId="4">#REF!</definedName>
    <definedName name="_________uh2">#REF!</definedName>
    <definedName name="_________uh3" localSheetId="0">#REF!</definedName>
    <definedName name="_________uh3" localSheetId="1">#REF!</definedName>
    <definedName name="_________uh3" localSheetId="2">#REF!</definedName>
    <definedName name="_________uh3" localSheetId="3">#REF!</definedName>
    <definedName name="_________uh3" localSheetId="4">#REF!</definedName>
    <definedName name="_________uh3">#REF!</definedName>
    <definedName name="________aaa99" localSheetId="0">'[1]344.13'!#REF!</definedName>
    <definedName name="________aaa99" localSheetId="1">'[1]344.13'!#REF!</definedName>
    <definedName name="________aaa99" localSheetId="2">'[1]344.13'!#REF!</definedName>
    <definedName name="________aaa99" localSheetId="3">'[1]344.13'!#REF!</definedName>
    <definedName name="________aaa99" localSheetId="4">'[1]344.13'!#REF!</definedName>
    <definedName name="________aaa99">'[1]344.13'!#REF!</definedName>
    <definedName name="________dga11" localSheetId="0">#REF!</definedName>
    <definedName name="________dga11" localSheetId="1">#REF!</definedName>
    <definedName name="________dga11" localSheetId="2">#REF!</definedName>
    <definedName name="________dga11" localSheetId="3">#REF!</definedName>
    <definedName name="________dga11" localSheetId="4">#REF!</definedName>
    <definedName name="________dga11">#REF!</definedName>
    <definedName name="________dga12" localSheetId="0">#REF!</definedName>
    <definedName name="________dga12" localSheetId="1">#REF!</definedName>
    <definedName name="________dga12" localSheetId="2">#REF!</definedName>
    <definedName name="________dga12" localSheetId="3">#REF!</definedName>
    <definedName name="________dga12" localSheetId="4">#REF!</definedName>
    <definedName name="________dga12">#REF!</definedName>
    <definedName name="________f" localSheetId="0">#REF!</definedName>
    <definedName name="________f" localSheetId="1">#REF!</definedName>
    <definedName name="________f" localSheetId="2">#REF!</definedName>
    <definedName name="________f" localSheetId="3">#REF!</definedName>
    <definedName name="________f" localSheetId="4">#REF!</definedName>
    <definedName name="________f">#REF!</definedName>
    <definedName name="________fc">'[2]1.03'!$H$12</definedName>
    <definedName name="________r" localSheetId="0">'[1]333.02'!#REF!</definedName>
    <definedName name="________r" localSheetId="1">'[1]333.02'!#REF!</definedName>
    <definedName name="________r" localSheetId="2">'[1]333.02'!#REF!</definedName>
    <definedName name="________r" localSheetId="3">'[1]333.02'!#REF!</definedName>
    <definedName name="________r" localSheetId="4">'[1]333.02'!#REF!</definedName>
    <definedName name="________r">'[1]333.02'!#REF!</definedName>
    <definedName name="________TA1" localSheetId="0">#REF!</definedName>
    <definedName name="________TA1" localSheetId="1">#REF!</definedName>
    <definedName name="________TA1" localSheetId="2">#REF!</definedName>
    <definedName name="________TA1" localSheetId="3">#REF!</definedName>
    <definedName name="________TA1" localSheetId="4">#REF!</definedName>
    <definedName name="________TA1">#REF!</definedName>
    <definedName name="________TA2" localSheetId="0">#REF!</definedName>
    <definedName name="________TA2" localSheetId="1">#REF!</definedName>
    <definedName name="________TA2" localSheetId="2">#REF!</definedName>
    <definedName name="________TA2" localSheetId="3">#REF!</definedName>
    <definedName name="________TA2" localSheetId="4">#REF!</definedName>
    <definedName name="________TA2">#REF!</definedName>
    <definedName name="________TA3" localSheetId="0">#REF!</definedName>
    <definedName name="________TA3" localSheetId="1">#REF!</definedName>
    <definedName name="________TA3" localSheetId="2">#REF!</definedName>
    <definedName name="________TA3" localSheetId="3">#REF!</definedName>
    <definedName name="________TA3" localSheetId="4">#REF!</definedName>
    <definedName name="________TA3">#REF!</definedName>
    <definedName name="________TA4" localSheetId="0">#REF!</definedName>
    <definedName name="________TA4" localSheetId="1">#REF!</definedName>
    <definedName name="________TA4" localSheetId="2">#REF!</definedName>
    <definedName name="________TA4" localSheetId="3">#REF!</definedName>
    <definedName name="________TA4" localSheetId="4">#REF!</definedName>
    <definedName name="________TA4">#REF!</definedName>
    <definedName name="________TE1" localSheetId="0">#REF!</definedName>
    <definedName name="________TE1" localSheetId="1">#REF!</definedName>
    <definedName name="________TE1" localSheetId="2">#REF!</definedName>
    <definedName name="________TE1" localSheetId="3">#REF!</definedName>
    <definedName name="________TE1" localSheetId="4">#REF!</definedName>
    <definedName name="________TE1">#REF!</definedName>
    <definedName name="________TE2" localSheetId="0">#REF!</definedName>
    <definedName name="________TE2" localSheetId="1">#REF!</definedName>
    <definedName name="________TE2" localSheetId="2">#REF!</definedName>
    <definedName name="________TE2" localSheetId="3">#REF!</definedName>
    <definedName name="________TE2" localSheetId="4">#REF!</definedName>
    <definedName name="________TE2">#REF!</definedName>
    <definedName name="________TE3" localSheetId="0">#REF!</definedName>
    <definedName name="________TE3" localSheetId="1">#REF!</definedName>
    <definedName name="________TE3" localSheetId="2">#REF!</definedName>
    <definedName name="________TE3" localSheetId="3">#REF!</definedName>
    <definedName name="________TE3" localSheetId="4">#REF!</definedName>
    <definedName name="________TE3">#REF!</definedName>
    <definedName name="________TE4" localSheetId="0">#REF!</definedName>
    <definedName name="________TE4" localSheetId="1">#REF!</definedName>
    <definedName name="________TE4" localSheetId="2">#REF!</definedName>
    <definedName name="________TE4" localSheetId="3">#REF!</definedName>
    <definedName name="________TE4" localSheetId="4">#REF!</definedName>
    <definedName name="________TE4">#REF!</definedName>
    <definedName name="________TO1" localSheetId="0">#REF!</definedName>
    <definedName name="________TO1" localSheetId="1">#REF!</definedName>
    <definedName name="________TO1" localSheetId="2">#REF!</definedName>
    <definedName name="________TO1" localSheetId="3">#REF!</definedName>
    <definedName name="________TO1" localSheetId="4">#REF!</definedName>
    <definedName name="________TO1">#REF!</definedName>
    <definedName name="________TO2" localSheetId="0">#REF!</definedName>
    <definedName name="________TO2" localSheetId="1">#REF!</definedName>
    <definedName name="________TO2" localSheetId="2">#REF!</definedName>
    <definedName name="________TO2" localSheetId="3">#REF!</definedName>
    <definedName name="________TO2" localSheetId="4">#REF!</definedName>
    <definedName name="________TO2">#REF!</definedName>
    <definedName name="________TO3" localSheetId="0">#REF!</definedName>
    <definedName name="________TO3" localSheetId="1">#REF!</definedName>
    <definedName name="________TO3" localSheetId="2">#REF!</definedName>
    <definedName name="________TO3" localSheetId="3">#REF!</definedName>
    <definedName name="________TO3" localSheetId="4">#REF!</definedName>
    <definedName name="________TO3">#REF!</definedName>
    <definedName name="________TO4" localSheetId="0">#REF!</definedName>
    <definedName name="________TO4" localSheetId="1">#REF!</definedName>
    <definedName name="________TO4" localSheetId="2">#REF!</definedName>
    <definedName name="________TO4" localSheetId="3">#REF!</definedName>
    <definedName name="________TO4" localSheetId="4">#REF!</definedName>
    <definedName name="________TO4">#REF!</definedName>
    <definedName name="________uh1" localSheetId="0">#REF!</definedName>
    <definedName name="________uh1" localSheetId="1">#REF!</definedName>
    <definedName name="________uh1" localSheetId="2">#REF!</definedName>
    <definedName name="________uh1" localSheetId="3">#REF!</definedName>
    <definedName name="________uh1" localSheetId="4">#REF!</definedName>
    <definedName name="________uh1">#REF!</definedName>
    <definedName name="________uh2" localSheetId="0">#REF!</definedName>
    <definedName name="________uh2" localSheetId="1">#REF!</definedName>
    <definedName name="________uh2" localSheetId="2">#REF!</definedName>
    <definedName name="________uh2" localSheetId="3">#REF!</definedName>
    <definedName name="________uh2" localSheetId="4">#REF!</definedName>
    <definedName name="________uh2">#REF!</definedName>
    <definedName name="________uh3" localSheetId="0">#REF!</definedName>
    <definedName name="________uh3" localSheetId="1">#REF!</definedName>
    <definedName name="________uh3" localSheetId="2">#REF!</definedName>
    <definedName name="________uh3" localSheetId="3">#REF!</definedName>
    <definedName name="________uh3" localSheetId="4">#REF!</definedName>
    <definedName name="________uh3">#REF!</definedName>
    <definedName name="_______aaa98" localSheetId="0">'[4]344.13'!#REF!</definedName>
    <definedName name="_______aaa98" localSheetId="1">'[4]344.13'!#REF!</definedName>
    <definedName name="_______aaa98" localSheetId="2">'[4]344.13'!#REF!</definedName>
    <definedName name="_______aaa98" localSheetId="3">'[4]344.13'!#REF!</definedName>
    <definedName name="_______aaa98" localSheetId="4">'[4]344.13'!#REF!</definedName>
    <definedName name="_______aaa98">'[4]344.13'!#REF!</definedName>
    <definedName name="_______aaa99" localSheetId="0">'[4]344.13'!#REF!</definedName>
    <definedName name="_______aaa99" localSheetId="1">'[4]344.13'!#REF!</definedName>
    <definedName name="_______aaa99" localSheetId="2">'[4]344.13'!#REF!</definedName>
    <definedName name="_______aaa99" localSheetId="3">'[4]344.13'!#REF!</definedName>
    <definedName name="_______aaa99" localSheetId="4">'[4]344.13'!#REF!</definedName>
    <definedName name="_______aaa99">'[4]344.13'!#REF!</definedName>
    <definedName name="_______dga11" localSheetId="0">#REF!</definedName>
    <definedName name="_______dga11" localSheetId="1">#REF!</definedName>
    <definedName name="_______dga11" localSheetId="2">#REF!</definedName>
    <definedName name="_______dga11" localSheetId="3">#REF!</definedName>
    <definedName name="_______dga11" localSheetId="4">#REF!</definedName>
    <definedName name="_______dga11">#REF!</definedName>
    <definedName name="_______dga12" localSheetId="0">#REF!</definedName>
    <definedName name="_______dga12" localSheetId="1">#REF!</definedName>
    <definedName name="_______dga12" localSheetId="2">#REF!</definedName>
    <definedName name="_______dga12" localSheetId="3">#REF!</definedName>
    <definedName name="_______dga12" localSheetId="4">#REF!</definedName>
    <definedName name="_______dga12">#REF!</definedName>
    <definedName name="_______f" localSheetId="0">#REF!</definedName>
    <definedName name="_______f" localSheetId="1">#REF!</definedName>
    <definedName name="_______f" localSheetId="2">#REF!</definedName>
    <definedName name="_______f" localSheetId="3">#REF!</definedName>
    <definedName name="_______f" localSheetId="4">#REF!</definedName>
    <definedName name="_______f">#REF!</definedName>
    <definedName name="_______fc">'[2]1.03'!$H$12</definedName>
    <definedName name="_______r" localSheetId="0">'[4]333.02'!#REF!</definedName>
    <definedName name="_______r" localSheetId="1">'[4]333.02'!#REF!</definedName>
    <definedName name="_______r" localSheetId="2">'[4]333.02'!#REF!</definedName>
    <definedName name="_______r" localSheetId="3">'[4]333.02'!#REF!</definedName>
    <definedName name="_______r" localSheetId="4">'[4]333.02'!#REF!</definedName>
    <definedName name="_______r">'[4]333.02'!#REF!</definedName>
    <definedName name="_______TA1" localSheetId="0">#REF!</definedName>
    <definedName name="_______TA1" localSheetId="1">#REF!</definedName>
    <definedName name="_______TA1" localSheetId="2">#REF!</definedName>
    <definedName name="_______TA1" localSheetId="3">#REF!</definedName>
    <definedName name="_______TA1" localSheetId="4">#REF!</definedName>
    <definedName name="_______TA1">#REF!</definedName>
    <definedName name="_______TA2" localSheetId="0">#REF!</definedName>
    <definedName name="_______TA2" localSheetId="1">#REF!</definedName>
    <definedName name="_______TA2" localSheetId="2">#REF!</definedName>
    <definedName name="_______TA2" localSheetId="3">#REF!</definedName>
    <definedName name="_______TA2" localSheetId="4">#REF!</definedName>
    <definedName name="_______TA2">#REF!</definedName>
    <definedName name="_______TA3" localSheetId="0">#REF!</definedName>
    <definedName name="_______TA3" localSheetId="1">#REF!</definedName>
    <definedName name="_______TA3" localSheetId="2">#REF!</definedName>
    <definedName name="_______TA3" localSheetId="3">#REF!</definedName>
    <definedName name="_______TA3" localSheetId="4">#REF!</definedName>
    <definedName name="_______TA3">#REF!</definedName>
    <definedName name="_______TA4" localSheetId="0">#REF!</definedName>
    <definedName name="_______TA4" localSheetId="1">#REF!</definedName>
    <definedName name="_______TA4" localSheetId="2">#REF!</definedName>
    <definedName name="_______TA4" localSheetId="3">#REF!</definedName>
    <definedName name="_______TA4" localSheetId="4">#REF!</definedName>
    <definedName name="_______TA4">#REF!</definedName>
    <definedName name="_______TE1" localSheetId="0">#REF!</definedName>
    <definedName name="_______TE1" localSheetId="1">#REF!</definedName>
    <definedName name="_______TE1" localSheetId="2">#REF!</definedName>
    <definedName name="_______TE1" localSheetId="3">#REF!</definedName>
    <definedName name="_______TE1" localSheetId="4">#REF!</definedName>
    <definedName name="_______TE1">#REF!</definedName>
    <definedName name="_______TE2" localSheetId="0">#REF!</definedName>
    <definedName name="_______TE2" localSheetId="1">#REF!</definedName>
    <definedName name="_______TE2" localSheetId="2">#REF!</definedName>
    <definedName name="_______TE2" localSheetId="3">#REF!</definedName>
    <definedName name="_______TE2" localSheetId="4">#REF!</definedName>
    <definedName name="_______TE2">#REF!</definedName>
    <definedName name="_______TE3" localSheetId="0">#REF!</definedName>
    <definedName name="_______TE3" localSheetId="1">#REF!</definedName>
    <definedName name="_______TE3" localSheetId="2">#REF!</definedName>
    <definedName name="_______TE3" localSheetId="3">#REF!</definedName>
    <definedName name="_______TE3" localSheetId="4">#REF!</definedName>
    <definedName name="_______TE3">#REF!</definedName>
    <definedName name="_______TE4" localSheetId="0">#REF!</definedName>
    <definedName name="_______TE4" localSheetId="1">#REF!</definedName>
    <definedName name="_______TE4" localSheetId="2">#REF!</definedName>
    <definedName name="_______TE4" localSheetId="3">#REF!</definedName>
    <definedName name="_______TE4" localSheetId="4">#REF!</definedName>
    <definedName name="_______TE4">#REF!</definedName>
    <definedName name="_______TO1" localSheetId="0">#REF!</definedName>
    <definedName name="_______TO1" localSheetId="1">#REF!</definedName>
    <definedName name="_______TO1" localSheetId="2">#REF!</definedName>
    <definedName name="_______TO1" localSheetId="3">#REF!</definedName>
    <definedName name="_______TO1" localSheetId="4">#REF!</definedName>
    <definedName name="_______TO1">#REF!</definedName>
    <definedName name="_______TO2" localSheetId="0">#REF!</definedName>
    <definedName name="_______TO2" localSheetId="1">#REF!</definedName>
    <definedName name="_______TO2" localSheetId="2">#REF!</definedName>
    <definedName name="_______TO2" localSheetId="3">#REF!</definedName>
    <definedName name="_______TO2" localSheetId="4">#REF!</definedName>
    <definedName name="_______TO2">#REF!</definedName>
    <definedName name="_______TO3" localSheetId="0">#REF!</definedName>
    <definedName name="_______TO3" localSheetId="1">#REF!</definedName>
    <definedName name="_______TO3" localSheetId="2">#REF!</definedName>
    <definedName name="_______TO3" localSheetId="3">#REF!</definedName>
    <definedName name="_______TO3" localSheetId="4">#REF!</definedName>
    <definedName name="_______TO3">#REF!</definedName>
    <definedName name="_______TO4" localSheetId="0">#REF!</definedName>
    <definedName name="_______TO4" localSheetId="1">#REF!</definedName>
    <definedName name="_______TO4" localSheetId="2">#REF!</definedName>
    <definedName name="_______TO4" localSheetId="3">#REF!</definedName>
    <definedName name="_______TO4" localSheetId="4">#REF!</definedName>
    <definedName name="_______TO4">#REF!</definedName>
    <definedName name="_______uh1" localSheetId="0">#REF!</definedName>
    <definedName name="_______uh1" localSheetId="1">#REF!</definedName>
    <definedName name="_______uh1" localSheetId="2">#REF!</definedName>
    <definedName name="_______uh1" localSheetId="3">#REF!</definedName>
    <definedName name="_______uh1" localSheetId="4">#REF!</definedName>
    <definedName name="_______uh1">#REF!</definedName>
    <definedName name="_______uh2" localSheetId="0">#REF!</definedName>
    <definedName name="_______uh2" localSheetId="1">#REF!</definedName>
    <definedName name="_______uh2" localSheetId="2">#REF!</definedName>
    <definedName name="_______uh2" localSheetId="3">#REF!</definedName>
    <definedName name="_______uh2" localSheetId="4">#REF!</definedName>
    <definedName name="_______uh2">#REF!</definedName>
    <definedName name="_______uh3" localSheetId="0">#REF!</definedName>
    <definedName name="_______uh3" localSheetId="1">#REF!</definedName>
    <definedName name="_______uh3" localSheetId="2">#REF!</definedName>
    <definedName name="_______uh3" localSheetId="3">#REF!</definedName>
    <definedName name="_______uh3" localSheetId="4">#REF!</definedName>
    <definedName name="_______uh3">#REF!</definedName>
    <definedName name="______aaa98" localSheetId="0">'[4]344.13'!#REF!</definedName>
    <definedName name="______aaa98" localSheetId="1">'[4]344.13'!#REF!</definedName>
    <definedName name="______aaa98" localSheetId="2">'[4]344.13'!#REF!</definedName>
    <definedName name="______aaa98" localSheetId="3">'[4]344.13'!#REF!</definedName>
    <definedName name="______aaa98" localSheetId="4">'[4]344.13'!#REF!</definedName>
    <definedName name="______aaa98">'[4]344.13'!#REF!</definedName>
    <definedName name="______aaa99" localSheetId="0">'[4]344.13'!#REF!</definedName>
    <definedName name="______aaa99" localSheetId="1">'[4]344.13'!#REF!</definedName>
    <definedName name="______aaa99" localSheetId="2">'[4]344.13'!#REF!</definedName>
    <definedName name="______aaa99" localSheetId="3">'[4]344.13'!#REF!</definedName>
    <definedName name="______aaa99" localSheetId="4">'[4]344.13'!#REF!</definedName>
    <definedName name="______aaa99">'[4]344.13'!#REF!</definedName>
    <definedName name="______dga11" localSheetId="0">#REF!</definedName>
    <definedName name="______dga11" localSheetId="1">#REF!</definedName>
    <definedName name="______dga11" localSheetId="2">#REF!</definedName>
    <definedName name="______dga11" localSheetId="3">#REF!</definedName>
    <definedName name="______dga11" localSheetId="4">#REF!</definedName>
    <definedName name="______dga11">#REF!</definedName>
    <definedName name="______dga12" localSheetId="0">#REF!</definedName>
    <definedName name="______dga12" localSheetId="1">#REF!</definedName>
    <definedName name="______dga12" localSheetId="2">#REF!</definedName>
    <definedName name="______dga12" localSheetId="3">#REF!</definedName>
    <definedName name="______dga12" localSheetId="4">#REF!</definedName>
    <definedName name="______dga12">#REF!</definedName>
    <definedName name="______f" localSheetId="0">#REF!</definedName>
    <definedName name="______f" localSheetId="1">#REF!</definedName>
    <definedName name="______f" localSheetId="2">#REF!</definedName>
    <definedName name="______f" localSheetId="3">#REF!</definedName>
    <definedName name="______f" localSheetId="4">#REF!</definedName>
    <definedName name="______f">#REF!</definedName>
    <definedName name="______fc">'[2]1.03'!$H$12</definedName>
    <definedName name="______r" localSheetId="0">'[4]333.02'!#REF!</definedName>
    <definedName name="______r" localSheetId="1">'[4]333.02'!#REF!</definedName>
    <definedName name="______r" localSheetId="2">'[4]333.02'!#REF!</definedName>
    <definedName name="______r" localSheetId="3">'[4]333.02'!#REF!</definedName>
    <definedName name="______r" localSheetId="4">'[4]333.02'!#REF!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 localSheetId="0">#REF!</definedName>
    <definedName name="______TA1" localSheetId="1">#REF!</definedName>
    <definedName name="______TA1" localSheetId="2">#REF!</definedName>
    <definedName name="______TA1" localSheetId="3">#REF!</definedName>
    <definedName name="______TA1" localSheetId="4">#REF!</definedName>
    <definedName name="______TA1">#REF!</definedName>
    <definedName name="______TA2" localSheetId="0">#REF!</definedName>
    <definedName name="______TA2" localSheetId="1">#REF!</definedName>
    <definedName name="______TA2" localSheetId="2">#REF!</definedName>
    <definedName name="______TA2" localSheetId="3">#REF!</definedName>
    <definedName name="______TA2" localSheetId="4">#REF!</definedName>
    <definedName name="______TA2">#REF!</definedName>
    <definedName name="______TA3" localSheetId="0">#REF!</definedName>
    <definedName name="______TA3" localSheetId="1">#REF!</definedName>
    <definedName name="______TA3" localSheetId="2">#REF!</definedName>
    <definedName name="______TA3" localSheetId="3">#REF!</definedName>
    <definedName name="______TA3" localSheetId="4">#REF!</definedName>
    <definedName name="______TA3">#REF!</definedName>
    <definedName name="______TA4" localSheetId="0">#REF!</definedName>
    <definedName name="______TA4" localSheetId="1">#REF!</definedName>
    <definedName name="______TA4" localSheetId="2">#REF!</definedName>
    <definedName name="______TA4" localSheetId="3">#REF!</definedName>
    <definedName name="______TA4" localSheetId="4">#REF!</definedName>
    <definedName name="______TA4">#REF!</definedName>
    <definedName name="______TE1" localSheetId="0">#REF!</definedName>
    <definedName name="______TE1" localSheetId="1">#REF!</definedName>
    <definedName name="______TE1" localSheetId="2">#REF!</definedName>
    <definedName name="______TE1" localSheetId="3">#REF!</definedName>
    <definedName name="______TE1" localSheetId="4">#REF!</definedName>
    <definedName name="______TE1">#REF!</definedName>
    <definedName name="______TE2" localSheetId="0">#REF!</definedName>
    <definedName name="______TE2" localSheetId="1">#REF!</definedName>
    <definedName name="______TE2" localSheetId="2">#REF!</definedName>
    <definedName name="______TE2" localSheetId="3">#REF!</definedName>
    <definedName name="______TE2" localSheetId="4">#REF!</definedName>
    <definedName name="______TE2">#REF!</definedName>
    <definedName name="______TE3" localSheetId="0">#REF!</definedName>
    <definedName name="______TE3" localSheetId="1">#REF!</definedName>
    <definedName name="______TE3" localSheetId="2">#REF!</definedName>
    <definedName name="______TE3" localSheetId="3">#REF!</definedName>
    <definedName name="______TE3" localSheetId="4">#REF!</definedName>
    <definedName name="______TE3">#REF!</definedName>
    <definedName name="______TE4" localSheetId="0">#REF!</definedName>
    <definedName name="______TE4" localSheetId="1">#REF!</definedName>
    <definedName name="______TE4" localSheetId="2">#REF!</definedName>
    <definedName name="______TE4" localSheetId="3">#REF!</definedName>
    <definedName name="______TE4" localSheetId="4">#REF!</definedName>
    <definedName name="______TE4">#REF!</definedName>
    <definedName name="______TO1" localSheetId="0">#REF!</definedName>
    <definedName name="______TO1" localSheetId="1">#REF!</definedName>
    <definedName name="______TO1" localSheetId="2">#REF!</definedName>
    <definedName name="______TO1" localSheetId="3">#REF!</definedName>
    <definedName name="______TO1" localSheetId="4">#REF!</definedName>
    <definedName name="______TO1">#REF!</definedName>
    <definedName name="______TO2" localSheetId="0">#REF!</definedName>
    <definedName name="______TO2" localSheetId="1">#REF!</definedName>
    <definedName name="______TO2" localSheetId="2">#REF!</definedName>
    <definedName name="______TO2" localSheetId="3">#REF!</definedName>
    <definedName name="______TO2" localSheetId="4">#REF!</definedName>
    <definedName name="______TO2">#REF!</definedName>
    <definedName name="______TO3" localSheetId="0">#REF!</definedName>
    <definedName name="______TO3" localSheetId="1">#REF!</definedName>
    <definedName name="______TO3" localSheetId="2">#REF!</definedName>
    <definedName name="______TO3" localSheetId="3">#REF!</definedName>
    <definedName name="______TO3" localSheetId="4">#REF!</definedName>
    <definedName name="______TO3">#REF!</definedName>
    <definedName name="______TO4" localSheetId="0">#REF!</definedName>
    <definedName name="______TO4" localSheetId="1">#REF!</definedName>
    <definedName name="______TO4" localSheetId="2">#REF!</definedName>
    <definedName name="______TO4" localSheetId="3">#REF!</definedName>
    <definedName name="______TO4" localSheetId="4">#REF!</definedName>
    <definedName name="______TO4">#REF!</definedName>
    <definedName name="______uh1" localSheetId="0">#REF!</definedName>
    <definedName name="______uh1" localSheetId="1">#REF!</definedName>
    <definedName name="______uh1" localSheetId="2">#REF!</definedName>
    <definedName name="______uh1" localSheetId="3">#REF!</definedName>
    <definedName name="______uh1" localSheetId="4">#REF!</definedName>
    <definedName name="______uh1">#REF!</definedName>
    <definedName name="______uh2" localSheetId="0">#REF!</definedName>
    <definedName name="______uh2" localSheetId="1">#REF!</definedName>
    <definedName name="______uh2" localSheetId="2">#REF!</definedName>
    <definedName name="______uh2" localSheetId="3">#REF!</definedName>
    <definedName name="______uh2" localSheetId="4">#REF!</definedName>
    <definedName name="______uh2">#REF!</definedName>
    <definedName name="______uh3" localSheetId="0">#REF!</definedName>
    <definedName name="______uh3" localSheetId="1">#REF!</definedName>
    <definedName name="______uh3" localSheetId="2">#REF!</definedName>
    <definedName name="______uh3" localSheetId="3">#REF!</definedName>
    <definedName name="______uh3" localSheetId="4">#REF!</definedName>
    <definedName name="______uh3">#REF!</definedName>
    <definedName name="_____aaa98" localSheetId="0">'[5]344.13'!#REF!</definedName>
    <definedName name="_____aaa98" localSheetId="1">'[5]344.13'!#REF!</definedName>
    <definedName name="_____aaa98" localSheetId="2">'[5]344.13'!#REF!</definedName>
    <definedName name="_____aaa98" localSheetId="3">'[5]344.13'!#REF!</definedName>
    <definedName name="_____aaa98" localSheetId="4">'[5]344.13'!#REF!</definedName>
    <definedName name="_____aaa98">'[5]344.13'!#REF!</definedName>
    <definedName name="_____aaa99" localSheetId="0">'[5]344.13'!#REF!</definedName>
    <definedName name="_____aaa99" localSheetId="1">'[5]344.13'!#REF!</definedName>
    <definedName name="_____aaa99" localSheetId="2">'[5]344.13'!#REF!</definedName>
    <definedName name="_____aaa99" localSheetId="3">'[5]344.13'!#REF!</definedName>
    <definedName name="_____aaa99" localSheetId="4">'[5]344.13'!#REF!</definedName>
    <definedName name="_____aaa99">'[5]344.13'!#REF!</definedName>
    <definedName name="_____dga11" localSheetId="0">#REF!</definedName>
    <definedName name="_____dga11" localSheetId="1">#REF!</definedName>
    <definedName name="_____dga11" localSheetId="2">#REF!</definedName>
    <definedName name="_____dga11" localSheetId="3">#REF!</definedName>
    <definedName name="_____dga11" localSheetId="4">#REF!</definedName>
    <definedName name="_____dga11">#REF!</definedName>
    <definedName name="_____dga12" localSheetId="0">#REF!</definedName>
    <definedName name="_____dga12" localSheetId="1">#REF!</definedName>
    <definedName name="_____dga12" localSheetId="2">#REF!</definedName>
    <definedName name="_____dga12" localSheetId="3">#REF!</definedName>
    <definedName name="_____dga12" localSheetId="4">#REF!</definedName>
    <definedName name="_____dga12">#REF!</definedName>
    <definedName name="_____f" localSheetId="0">#REF!</definedName>
    <definedName name="_____f" localSheetId="1">#REF!</definedName>
    <definedName name="_____f" localSheetId="2">#REF!</definedName>
    <definedName name="_____f" localSheetId="3">#REF!</definedName>
    <definedName name="_____f" localSheetId="4">#REF!</definedName>
    <definedName name="_____f">#REF!</definedName>
    <definedName name="_____fc">'[2]1.03'!$H$12</definedName>
    <definedName name="_____r" localSheetId="0">'[5]333.02'!#REF!</definedName>
    <definedName name="_____r" localSheetId="1">'[5]333.02'!#REF!</definedName>
    <definedName name="_____r" localSheetId="2">'[5]333.02'!#REF!</definedName>
    <definedName name="_____r" localSheetId="3">'[5]333.02'!#REF!</definedName>
    <definedName name="_____r" localSheetId="4">'[5]333.02'!#REF!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 localSheetId="0">#REF!</definedName>
    <definedName name="_____TA1" localSheetId="1">#REF!</definedName>
    <definedName name="_____TA1" localSheetId="2">#REF!</definedName>
    <definedName name="_____TA1" localSheetId="3">#REF!</definedName>
    <definedName name="_____TA1" localSheetId="4">#REF!</definedName>
    <definedName name="_____TA1">#REF!</definedName>
    <definedName name="_____TA2" localSheetId="0">#REF!</definedName>
    <definedName name="_____TA2" localSheetId="1">#REF!</definedName>
    <definedName name="_____TA2" localSheetId="2">#REF!</definedName>
    <definedName name="_____TA2" localSheetId="3">#REF!</definedName>
    <definedName name="_____TA2" localSheetId="4">#REF!</definedName>
    <definedName name="_____TA2">#REF!</definedName>
    <definedName name="_____TA3" localSheetId="0">#REF!</definedName>
    <definedName name="_____TA3" localSheetId="1">#REF!</definedName>
    <definedName name="_____TA3" localSheetId="2">#REF!</definedName>
    <definedName name="_____TA3" localSheetId="3">#REF!</definedName>
    <definedName name="_____TA3" localSheetId="4">#REF!</definedName>
    <definedName name="_____TA3">#REF!</definedName>
    <definedName name="_____TA4" localSheetId="0">#REF!</definedName>
    <definedName name="_____TA4" localSheetId="1">#REF!</definedName>
    <definedName name="_____TA4" localSheetId="2">#REF!</definedName>
    <definedName name="_____TA4" localSheetId="3">#REF!</definedName>
    <definedName name="_____TA4" localSheetId="4">#REF!</definedName>
    <definedName name="_____TA4">#REF!</definedName>
    <definedName name="_____TE1" localSheetId="0">#REF!</definedName>
    <definedName name="_____TE1" localSheetId="1">#REF!</definedName>
    <definedName name="_____TE1" localSheetId="2">#REF!</definedName>
    <definedName name="_____TE1" localSheetId="3">#REF!</definedName>
    <definedName name="_____TE1" localSheetId="4">#REF!</definedName>
    <definedName name="_____TE1">#REF!</definedName>
    <definedName name="_____TE2" localSheetId="0">#REF!</definedName>
    <definedName name="_____TE2" localSheetId="1">#REF!</definedName>
    <definedName name="_____TE2" localSheetId="2">#REF!</definedName>
    <definedName name="_____TE2" localSheetId="3">#REF!</definedName>
    <definedName name="_____TE2" localSheetId="4">#REF!</definedName>
    <definedName name="_____TE2">#REF!</definedName>
    <definedName name="_____TE3" localSheetId="0">#REF!</definedName>
    <definedName name="_____TE3" localSheetId="1">#REF!</definedName>
    <definedName name="_____TE3" localSheetId="2">#REF!</definedName>
    <definedName name="_____TE3" localSheetId="3">#REF!</definedName>
    <definedName name="_____TE3" localSheetId="4">#REF!</definedName>
    <definedName name="_____TE3">#REF!</definedName>
    <definedName name="_____TE4" localSheetId="0">#REF!</definedName>
    <definedName name="_____TE4" localSheetId="1">#REF!</definedName>
    <definedName name="_____TE4" localSheetId="2">#REF!</definedName>
    <definedName name="_____TE4" localSheetId="3">#REF!</definedName>
    <definedName name="_____TE4" localSheetId="4">#REF!</definedName>
    <definedName name="_____TE4">#REF!</definedName>
    <definedName name="_____TO1" localSheetId="0">#REF!</definedName>
    <definedName name="_____TO1" localSheetId="1">#REF!</definedName>
    <definedName name="_____TO1" localSheetId="2">#REF!</definedName>
    <definedName name="_____TO1" localSheetId="3">#REF!</definedName>
    <definedName name="_____TO1" localSheetId="4">#REF!</definedName>
    <definedName name="_____TO1">#REF!</definedName>
    <definedName name="_____TO2" localSheetId="0">#REF!</definedName>
    <definedName name="_____TO2" localSheetId="1">#REF!</definedName>
    <definedName name="_____TO2" localSheetId="2">#REF!</definedName>
    <definedName name="_____TO2" localSheetId="3">#REF!</definedName>
    <definedName name="_____TO2" localSheetId="4">#REF!</definedName>
    <definedName name="_____TO2">#REF!</definedName>
    <definedName name="_____TO3" localSheetId="0">#REF!</definedName>
    <definedName name="_____TO3" localSheetId="1">#REF!</definedName>
    <definedName name="_____TO3" localSheetId="2">#REF!</definedName>
    <definedName name="_____TO3" localSheetId="3">#REF!</definedName>
    <definedName name="_____TO3" localSheetId="4">#REF!</definedName>
    <definedName name="_____TO3">#REF!</definedName>
    <definedName name="_____TO4" localSheetId="0">#REF!</definedName>
    <definedName name="_____TO4" localSheetId="1">#REF!</definedName>
    <definedName name="_____TO4" localSheetId="2">#REF!</definedName>
    <definedName name="_____TO4" localSheetId="3">#REF!</definedName>
    <definedName name="_____TO4" localSheetId="4">#REF!</definedName>
    <definedName name="_____TO4">#REF!</definedName>
    <definedName name="_____uh1" localSheetId="0">#REF!</definedName>
    <definedName name="_____uh1" localSheetId="1">#REF!</definedName>
    <definedName name="_____uh1" localSheetId="2">#REF!</definedName>
    <definedName name="_____uh1" localSheetId="3">#REF!</definedName>
    <definedName name="_____uh1" localSheetId="4">#REF!</definedName>
    <definedName name="_____uh1">#REF!</definedName>
    <definedName name="_____uh2" localSheetId="0">#REF!</definedName>
    <definedName name="_____uh2" localSheetId="1">#REF!</definedName>
    <definedName name="_____uh2" localSheetId="2">#REF!</definedName>
    <definedName name="_____uh2" localSheetId="3">#REF!</definedName>
    <definedName name="_____uh2" localSheetId="4">#REF!</definedName>
    <definedName name="_____uh2">#REF!</definedName>
    <definedName name="_____uh3" localSheetId="0">#REF!</definedName>
    <definedName name="_____uh3" localSheetId="1">#REF!</definedName>
    <definedName name="_____uh3" localSheetId="2">#REF!</definedName>
    <definedName name="_____uh3" localSheetId="3">#REF!</definedName>
    <definedName name="_____uh3" localSheetId="4">#REF!</definedName>
    <definedName name="_____uh3">#REF!</definedName>
    <definedName name="____aaa98" localSheetId="0">'[5]344.13'!#REF!</definedName>
    <definedName name="____aaa98" localSheetId="1">'[5]344.13'!#REF!</definedName>
    <definedName name="____aaa98" localSheetId="2">'[5]344.13'!#REF!</definedName>
    <definedName name="____aaa98" localSheetId="3">'[5]344.13'!#REF!</definedName>
    <definedName name="____aaa98" localSheetId="4">'[5]344.13'!#REF!</definedName>
    <definedName name="____aaa98">'[5]344.13'!#REF!</definedName>
    <definedName name="____aaa99" localSheetId="0">'[5]344.13'!#REF!</definedName>
    <definedName name="____aaa99" localSheetId="1">'[5]344.13'!#REF!</definedName>
    <definedName name="____aaa99" localSheetId="2">'[5]344.13'!#REF!</definedName>
    <definedName name="____aaa99" localSheetId="3">'[5]344.13'!#REF!</definedName>
    <definedName name="____aaa99" localSheetId="4">'[5]344.13'!#REF!</definedName>
    <definedName name="____aaa99">'[5]344.13'!#REF!</definedName>
    <definedName name="____dga11" localSheetId="0">#REF!</definedName>
    <definedName name="____dga11" localSheetId="1">#REF!</definedName>
    <definedName name="____dga11" localSheetId="2">#REF!</definedName>
    <definedName name="____dga11" localSheetId="3">#REF!</definedName>
    <definedName name="____dga11" localSheetId="4">#REF!</definedName>
    <definedName name="____dga11">#REF!</definedName>
    <definedName name="____dga12" localSheetId="0">#REF!</definedName>
    <definedName name="____dga12" localSheetId="1">#REF!</definedName>
    <definedName name="____dga12" localSheetId="2">#REF!</definedName>
    <definedName name="____dga12" localSheetId="3">#REF!</definedName>
    <definedName name="____dga12" localSheetId="4">#REF!</definedName>
    <definedName name="____dga12">#REF!</definedName>
    <definedName name="____f" localSheetId="0">'[6]17.6'!$C$5</definedName>
    <definedName name="____f" localSheetId="1">'[6]17.6'!$C$5</definedName>
    <definedName name="____f" localSheetId="2">'[6]17.6'!$C$5</definedName>
    <definedName name="____f" localSheetId="3">'[6]17.6'!$C$5</definedName>
    <definedName name="____f" localSheetId="4">'[6]17.6'!$C$5</definedName>
    <definedName name="____f">#REF!</definedName>
    <definedName name="____fc">'[2]1.03'!$H$12</definedName>
    <definedName name="____r" localSheetId="0">'[5]333.02'!#REF!</definedName>
    <definedName name="____r" localSheetId="1">'[5]333.02'!#REF!</definedName>
    <definedName name="____r" localSheetId="2">'[5]333.02'!#REF!</definedName>
    <definedName name="____r" localSheetId="3">'[5]333.02'!#REF!</definedName>
    <definedName name="____r" localSheetId="4">'[5]333.02'!#REF!</definedName>
    <definedName name="____r">'[5]333.02'!#REF!</definedName>
    <definedName name="____ROS1">#N/A</definedName>
    <definedName name="____ROS2">#N/A</definedName>
    <definedName name="____ROS3">#N/A</definedName>
    <definedName name="____ROS4">#N/A</definedName>
    <definedName name="____TA1" localSheetId="0">#REF!</definedName>
    <definedName name="____TA1" localSheetId="1">#REF!</definedName>
    <definedName name="____TA1" localSheetId="2">#REF!</definedName>
    <definedName name="____TA1" localSheetId="3">#REF!</definedName>
    <definedName name="____TA1" localSheetId="4">#REF!</definedName>
    <definedName name="____TA1">#REF!</definedName>
    <definedName name="____TA2" localSheetId="0">#REF!</definedName>
    <definedName name="____TA2" localSheetId="1">#REF!</definedName>
    <definedName name="____TA2" localSheetId="2">#REF!</definedName>
    <definedName name="____TA2" localSheetId="3">#REF!</definedName>
    <definedName name="____TA2" localSheetId="4">#REF!</definedName>
    <definedName name="____TA2">#REF!</definedName>
    <definedName name="____TA3" localSheetId="0">#REF!</definedName>
    <definedName name="____TA3" localSheetId="1">#REF!</definedName>
    <definedName name="____TA3" localSheetId="2">#REF!</definedName>
    <definedName name="____TA3" localSheetId="3">#REF!</definedName>
    <definedName name="____TA3" localSheetId="4">#REF!</definedName>
    <definedName name="____TA3">#REF!</definedName>
    <definedName name="____TA4" localSheetId="0">#REF!</definedName>
    <definedName name="____TA4" localSheetId="1">#REF!</definedName>
    <definedName name="____TA4" localSheetId="2">#REF!</definedName>
    <definedName name="____TA4" localSheetId="3">#REF!</definedName>
    <definedName name="____TA4" localSheetId="4">#REF!</definedName>
    <definedName name="____TA4">#REF!</definedName>
    <definedName name="____TE1" localSheetId="0">#REF!</definedName>
    <definedName name="____TE1" localSheetId="1">#REF!</definedName>
    <definedName name="____TE1" localSheetId="2">#REF!</definedName>
    <definedName name="____TE1" localSheetId="3">#REF!</definedName>
    <definedName name="____TE1" localSheetId="4">#REF!</definedName>
    <definedName name="____TE1">#REF!</definedName>
    <definedName name="____TE2" localSheetId="0">#REF!</definedName>
    <definedName name="____TE2" localSheetId="1">#REF!</definedName>
    <definedName name="____TE2" localSheetId="2">#REF!</definedName>
    <definedName name="____TE2" localSheetId="3">#REF!</definedName>
    <definedName name="____TE2" localSheetId="4">#REF!</definedName>
    <definedName name="____TE2">#REF!</definedName>
    <definedName name="____TE3" localSheetId="0">#REF!</definedName>
    <definedName name="____TE3" localSheetId="1">#REF!</definedName>
    <definedName name="____TE3" localSheetId="2">#REF!</definedName>
    <definedName name="____TE3" localSheetId="3">#REF!</definedName>
    <definedName name="____TE3" localSheetId="4">#REF!</definedName>
    <definedName name="____TE3">#REF!</definedName>
    <definedName name="____TE4" localSheetId="0">#REF!</definedName>
    <definedName name="____TE4" localSheetId="1">#REF!</definedName>
    <definedName name="____TE4" localSheetId="2">#REF!</definedName>
    <definedName name="____TE4" localSheetId="3">#REF!</definedName>
    <definedName name="____TE4" localSheetId="4">#REF!</definedName>
    <definedName name="____TE4">#REF!</definedName>
    <definedName name="____TO1" localSheetId="0">#REF!</definedName>
    <definedName name="____TO1" localSheetId="1">#REF!</definedName>
    <definedName name="____TO1" localSheetId="2">#REF!</definedName>
    <definedName name="____TO1" localSheetId="3">#REF!</definedName>
    <definedName name="____TO1" localSheetId="4">#REF!</definedName>
    <definedName name="____TO1">#REF!</definedName>
    <definedName name="____TO2" localSheetId="0">#REF!</definedName>
    <definedName name="____TO2" localSheetId="1">#REF!</definedName>
    <definedName name="____TO2" localSheetId="2">#REF!</definedName>
    <definedName name="____TO2" localSheetId="3">#REF!</definedName>
    <definedName name="____TO2" localSheetId="4">#REF!</definedName>
    <definedName name="____TO2">#REF!</definedName>
    <definedName name="____TO3" localSheetId="0">#REF!</definedName>
    <definedName name="____TO3" localSheetId="1">#REF!</definedName>
    <definedName name="____TO3" localSheetId="2">#REF!</definedName>
    <definedName name="____TO3" localSheetId="3">#REF!</definedName>
    <definedName name="____TO3" localSheetId="4">#REF!</definedName>
    <definedName name="____TO3">#REF!</definedName>
    <definedName name="____TO4" localSheetId="0">#REF!</definedName>
    <definedName name="____TO4" localSheetId="1">#REF!</definedName>
    <definedName name="____TO4" localSheetId="2">#REF!</definedName>
    <definedName name="____TO4" localSheetId="3">#REF!</definedName>
    <definedName name="____TO4" localSheetId="4">#REF!</definedName>
    <definedName name="____TO4">#REF!</definedName>
    <definedName name="____uh1" localSheetId="0">#REF!</definedName>
    <definedName name="____uh1" localSheetId="1">#REF!</definedName>
    <definedName name="____uh1" localSheetId="2">#REF!</definedName>
    <definedName name="____uh1" localSheetId="3">#REF!</definedName>
    <definedName name="____uh1" localSheetId="4">#REF!</definedName>
    <definedName name="____uh1">#REF!</definedName>
    <definedName name="____uh2" localSheetId="0">#REF!</definedName>
    <definedName name="____uh2" localSheetId="1">#REF!</definedName>
    <definedName name="____uh2" localSheetId="2">#REF!</definedName>
    <definedName name="____uh2" localSheetId="3">#REF!</definedName>
    <definedName name="____uh2" localSheetId="4">#REF!</definedName>
    <definedName name="____uh2">#REF!</definedName>
    <definedName name="____uh3" localSheetId="0">#REF!</definedName>
    <definedName name="____uh3" localSheetId="1">#REF!</definedName>
    <definedName name="____uh3" localSheetId="2">#REF!</definedName>
    <definedName name="____uh3" localSheetId="3">#REF!</definedName>
    <definedName name="____uh3" localSheetId="4">#REF!</definedName>
    <definedName name="____uh3">#REF!</definedName>
    <definedName name="___aaa98" localSheetId="0">'[5]344.13'!#REF!</definedName>
    <definedName name="___aaa98" localSheetId="1">'[5]344.13'!#REF!</definedName>
    <definedName name="___aaa98" localSheetId="2">'[5]344.13'!#REF!</definedName>
    <definedName name="___aaa98" localSheetId="3">'[5]344.13'!#REF!</definedName>
    <definedName name="___aaa98" localSheetId="4">'[5]344.13'!#REF!</definedName>
    <definedName name="___aaa98">'[5]344.13'!#REF!</definedName>
    <definedName name="___aaa99" localSheetId="0">'[5]344.13'!#REF!</definedName>
    <definedName name="___aaa99" localSheetId="1">'[5]344.13'!#REF!</definedName>
    <definedName name="___aaa99" localSheetId="2">'[5]344.13'!#REF!</definedName>
    <definedName name="___aaa99" localSheetId="3">'[5]344.13'!#REF!</definedName>
    <definedName name="___aaa99" localSheetId="4">'[5]344.13'!#REF!</definedName>
    <definedName name="___aaa99">'[5]344.13'!#REF!</definedName>
    <definedName name="___dga11" localSheetId="0">#REF!</definedName>
    <definedName name="___dga11" localSheetId="1">#REF!</definedName>
    <definedName name="___dga11" localSheetId="2">#REF!</definedName>
    <definedName name="___dga11" localSheetId="3">#REF!</definedName>
    <definedName name="___dga11" localSheetId="4">#REF!</definedName>
    <definedName name="___dga11">#REF!</definedName>
    <definedName name="___dga12" localSheetId="0">#REF!</definedName>
    <definedName name="___dga12" localSheetId="1">#REF!</definedName>
    <definedName name="___dga12" localSheetId="2">#REF!</definedName>
    <definedName name="___dga12" localSheetId="3">#REF!</definedName>
    <definedName name="___dga12" localSheetId="4">#REF!</definedName>
    <definedName name="___dga12">#REF!</definedName>
    <definedName name="___f" localSheetId="0">#REF!</definedName>
    <definedName name="___f" localSheetId="1">#REF!</definedName>
    <definedName name="___f" localSheetId="2">#REF!</definedName>
    <definedName name="___f" localSheetId="3">#REF!</definedName>
    <definedName name="___f" localSheetId="4">#REF!</definedName>
    <definedName name="___f">#REF!</definedName>
    <definedName name="___fc">'[2]1.03'!$H$12</definedName>
    <definedName name="___r" localSheetId="0">'[5]333.02'!#REF!</definedName>
    <definedName name="___r" localSheetId="1">'[5]333.02'!#REF!</definedName>
    <definedName name="___r" localSheetId="2">'[5]333.02'!#REF!</definedName>
    <definedName name="___r" localSheetId="3">'[5]333.02'!#REF!</definedName>
    <definedName name="___r" localSheetId="4">'[5]333.02'!#REF!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 localSheetId="0">#REF!</definedName>
    <definedName name="___TA1" localSheetId="1">#REF!</definedName>
    <definedName name="___TA1" localSheetId="2">#REF!</definedName>
    <definedName name="___TA1" localSheetId="3">#REF!</definedName>
    <definedName name="___TA1" localSheetId="4">#REF!</definedName>
    <definedName name="___TA1">#REF!</definedName>
    <definedName name="___TA2" localSheetId="0">#REF!</definedName>
    <definedName name="___TA2" localSheetId="1">#REF!</definedName>
    <definedName name="___TA2" localSheetId="2">#REF!</definedName>
    <definedName name="___TA2" localSheetId="3">#REF!</definedName>
    <definedName name="___TA2" localSheetId="4">#REF!</definedName>
    <definedName name="___TA2">#REF!</definedName>
    <definedName name="___TA3" localSheetId="0">#REF!</definedName>
    <definedName name="___TA3" localSheetId="1">#REF!</definedName>
    <definedName name="___TA3" localSheetId="2">#REF!</definedName>
    <definedName name="___TA3" localSheetId="3">#REF!</definedName>
    <definedName name="___TA3" localSheetId="4">#REF!</definedName>
    <definedName name="___TA3">#REF!</definedName>
    <definedName name="___TA4" localSheetId="0">#REF!</definedName>
    <definedName name="___TA4" localSheetId="1">#REF!</definedName>
    <definedName name="___TA4" localSheetId="2">#REF!</definedName>
    <definedName name="___TA4" localSheetId="3">#REF!</definedName>
    <definedName name="___TA4" localSheetId="4">#REF!</definedName>
    <definedName name="___TA4">#REF!</definedName>
    <definedName name="___TE1" localSheetId="0">#REF!</definedName>
    <definedName name="___TE1" localSheetId="1">#REF!</definedName>
    <definedName name="___TE1" localSheetId="2">#REF!</definedName>
    <definedName name="___TE1" localSheetId="3">#REF!</definedName>
    <definedName name="___TE1" localSheetId="4">#REF!</definedName>
    <definedName name="___TE1">#REF!</definedName>
    <definedName name="___TE2" localSheetId="0">#REF!</definedName>
    <definedName name="___TE2" localSheetId="1">#REF!</definedName>
    <definedName name="___TE2" localSheetId="2">#REF!</definedName>
    <definedName name="___TE2" localSheetId="3">#REF!</definedName>
    <definedName name="___TE2" localSheetId="4">#REF!</definedName>
    <definedName name="___TE2">#REF!</definedName>
    <definedName name="___TE3" localSheetId="0">#REF!</definedName>
    <definedName name="___TE3" localSheetId="1">#REF!</definedName>
    <definedName name="___TE3" localSheetId="2">#REF!</definedName>
    <definedName name="___TE3" localSheetId="3">#REF!</definedName>
    <definedName name="___TE3" localSheetId="4">#REF!</definedName>
    <definedName name="___TE3">#REF!</definedName>
    <definedName name="___TE4" localSheetId="0">#REF!</definedName>
    <definedName name="___TE4" localSheetId="1">#REF!</definedName>
    <definedName name="___TE4" localSheetId="2">#REF!</definedName>
    <definedName name="___TE4" localSheetId="3">#REF!</definedName>
    <definedName name="___TE4" localSheetId="4">#REF!</definedName>
    <definedName name="___TE4">#REF!</definedName>
    <definedName name="___TO1" localSheetId="0">#REF!</definedName>
    <definedName name="___TO1" localSheetId="1">#REF!</definedName>
    <definedName name="___TO1" localSheetId="2">#REF!</definedName>
    <definedName name="___TO1" localSheetId="3">#REF!</definedName>
    <definedName name="___TO1" localSheetId="4">#REF!</definedName>
    <definedName name="___TO1">#REF!</definedName>
    <definedName name="___TO2" localSheetId="0">#REF!</definedName>
    <definedName name="___TO2" localSheetId="1">#REF!</definedName>
    <definedName name="___TO2" localSheetId="2">#REF!</definedName>
    <definedName name="___TO2" localSheetId="3">#REF!</definedName>
    <definedName name="___TO2" localSheetId="4">#REF!</definedName>
    <definedName name="___TO2">#REF!</definedName>
    <definedName name="___TO3" localSheetId="0">#REF!</definedName>
    <definedName name="___TO3" localSheetId="1">#REF!</definedName>
    <definedName name="___TO3" localSheetId="2">#REF!</definedName>
    <definedName name="___TO3" localSheetId="3">#REF!</definedName>
    <definedName name="___TO3" localSheetId="4">#REF!</definedName>
    <definedName name="___TO3">#REF!</definedName>
    <definedName name="___TO4" localSheetId="0">#REF!</definedName>
    <definedName name="___TO4" localSheetId="1">#REF!</definedName>
    <definedName name="___TO4" localSheetId="2">#REF!</definedName>
    <definedName name="___TO4" localSheetId="3">#REF!</definedName>
    <definedName name="___TO4" localSheetId="4">#REF!</definedName>
    <definedName name="___TO4">#REF!</definedName>
    <definedName name="___uh1" localSheetId="0">#REF!</definedName>
    <definedName name="___uh1" localSheetId="1">#REF!</definedName>
    <definedName name="___uh1" localSheetId="2">#REF!</definedName>
    <definedName name="___uh1" localSheetId="3">#REF!</definedName>
    <definedName name="___uh1" localSheetId="4">#REF!</definedName>
    <definedName name="___uh1">#REF!</definedName>
    <definedName name="___uh2" localSheetId="0">#REF!</definedName>
    <definedName name="___uh2" localSheetId="1">#REF!</definedName>
    <definedName name="___uh2" localSheetId="2">#REF!</definedName>
    <definedName name="___uh2" localSheetId="3">#REF!</definedName>
    <definedName name="___uh2" localSheetId="4">#REF!</definedName>
    <definedName name="___uh2">#REF!</definedName>
    <definedName name="___uh3" localSheetId="0">#REF!</definedName>
    <definedName name="___uh3" localSheetId="1">#REF!</definedName>
    <definedName name="___uh3" localSheetId="2">#REF!</definedName>
    <definedName name="___uh3" localSheetId="3">#REF!</definedName>
    <definedName name="___uh3" localSheetId="4">#REF!</definedName>
    <definedName name="___uh3">#REF!</definedName>
    <definedName name="__123Graph_A" localSheetId="2" hidden="1">#REF!</definedName>
    <definedName name="__123Graph_A" localSheetId="3" hidden="1">#REF!</definedName>
    <definedName name="__123Graph_A" localSheetId="4" hidden="1">#REF!</definedName>
    <definedName name="__123Graph_A" hidden="1">#REF!</definedName>
    <definedName name="__123Graph_AChart1" localSheetId="2" hidden="1">#REF!</definedName>
    <definedName name="__123Graph_AChart1" localSheetId="3" hidden="1">#REF!</definedName>
    <definedName name="__123Graph_AChart1" localSheetId="4" hidden="1">#REF!</definedName>
    <definedName name="__123Graph_AChart1" hidden="1">#REF!</definedName>
    <definedName name="__123Graph_AChart2" localSheetId="2" hidden="1">#REF!</definedName>
    <definedName name="__123Graph_AChart2" localSheetId="3" hidden="1">#REF!</definedName>
    <definedName name="__123Graph_AChart2" localSheetId="4" hidden="1">#REF!</definedName>
    <definedName name="__123Graph_AChart2" hidden="1">#REF!</definedName>
    <definedName name="__123Graph_AChart3" localSheetId="2" hidden="1">#REF!</definedName>
    <definedName name="__123Graph_AChart3" localSheetId="3" hidden="1">#REF!</definedName>
    <definedName name="__123Graph_AChart3" localSheetId="4" hidden="1">#REF!</definedName>
    <definedName name="__123Graph_AChart3" hidden="1">#REF!</definedName>
    <definedName name="__123Graph_AChart4" localSheetId="2" hidden="1">#REF!</definedName>
    <definedName name="__123Graph_AChart4" localSheetId="3" hidden="1">#REF!</definedName>
    <definedName name="__123Graph_AChart4" localSheetId="4" hidden="1">#REF!</definedName>
    <definedName name="__123Graph_AChart4" hidden="1">#REF!</definedName>
    <definedName name="__123Graph_AChart5" localSheetId="2" hidden="1">#REF!</definedName>
    <definedName name="__123Graph_AChart5" localSheetId="3" hidden="1">#REF!</definedName>
    <definedName name="__123Graph_AChart5" localSheetId="4" hidden="1">#REF!</definedName>
    <definedName name="__123Graph_AChart5" hidden="1">#REF!</definedName>
    <definedName name="__123Graph_AChart6" localSheetId="2" hidden="1">#REF!</definedName>
    <definedName name="__123Graph_AChart6" localSheetId="3" hidden="1">#REF!</definedName>
    <definedName name="__123Graph_AChart6" localSheetId="4" hidden="1">#REF!</definedName>
    <definedName name="__123Graph_AChart6" hidden="1">#REF!</definedName>
    <definedName name="__123Graph_AChart7" localSheetId="2" hidden="1">#REF!</definedName>
    <definedName name="__123Graph_AChart7" localSheetId="3" hidden="1">#REF!</definedName>
    <definedName name="__123Graph_AChart7" localSheetId="4" hidden="1">#REF!</definedName>
    <definedName name="__123Graph_AChart7" hidden="1">#REF!</definedName>
    <definedName name="__123Graph_ACurrent" localSheetId="2" hidden="1">#REF!</definedName>
    <definedName name="__123Graph_ACurrent" localSheetId="3" hidden="1">#REF!</definedName>
    <definedName name="__123Graph_ACurrent" localSheetId="4" hidden="1">#REF!</definedName>
    <definedName name="__123Graph_ACurrent" hidden="1">#REF!</definedName>
    <definedName name="__123Graph_AREER" localSheetId="2" hidden="1">[7]ER!#REF!</definedName>
    <definedName name="__123Graph_AREER" localSheetId="3" hidden="1">[7]ER!#REF!</definedName>
    <definedName name="__123Graph_AREER" localSheetId="4" hidden="1">[7]ER!#REF!</definedName>
    <definedName name="__123Graph_AREER" hidden="1">[7]ER!#REF!</definedName>
    <definedName name="__123Graph_B" hidden="1">[8]FLUJO!$B$7929:$C$7929</definedName>
    <definedName name="__123Graph_BChart1" localSheetId="2" hidden="1">#REF!</definedName>
    <definedName name="__123Graph_BChart1" localSheetId="3" hidden="1">#REF!</definedName>
    <definedName name="__123Graph_BChart1" localSheetId="4" hidden="1">#REF!</definedName>
    <definedName name="__123Graph_BChart1" hidden="1">#REF!</definedName>
    <definedName name="__123Graph_BChart2" localSheetId="2" hidden="1">#REF!</definedName>
    <definedName name="__123Graph_BChart2" localSheetId="3" hidden="1">#REF!</definedName>
    <definedName name="__123Graph_BChart2" localSheetId="4" hidden="1">#REF!</definedName>
    <definedName name="__123Graph_BChart2" hidden="1">#REF!</definedName>
    <definedName name="__123Graph_BChart3" localSheetId="2" hidden="1">#REF!</definedName>
    <definedName name="__123Graph_BChart3" localSheetId="3" hidden="1">#REF!</definedName>
    <definedName name="__123Graph_BChart3" localSheetId="4" hidden="1">#REF!</definedName>
    <definedName name="__123Graph_BChart3" hidden="1">#REF!</definedName>
    <definedName name="__123Graph_BChart4" localSheetId="2" hidden="1">#REF!</definedName>
    <definedName name="__123Graph_BChart4" localSheetId="3" hidden="1">#REF!</definedName>
    <definedName name="__123Graph_BChart4" localSheetId="4" hidden="1">#REF!</definedName>
    <definedName name="__123Graph_BChart4" hidden="1">#REF!</definedName>
    <definedName name="__123Graph_BChart5" localSheetId="2" hidden="1">#REF!</definedName>
    <definedName name="__123Graph_BChart5" localSheetId="3" hidden="1">#REF!</definedName>
    <definedName name="__123Graph_BChart5" localSheetId="4" hidden="1">#REF!</definedName>
    <definedName name="__123Graph_BChart5" hidden="1">#REF!</definedName>
    <definedName name="__123Graph_BChart6" localSheetId="2" hidden="1">#REF!</definedName>
    <definedName name="__123Graph_BChart6" localSheetId="3" hidden="1">#REF!</definedName>
    <definedName name="__123Graph_BChart6" localSheetId="4" hidden="1">#REF!</definedName>
    <definedName name="__123Graph_BChart6" hidden="1">#REF!</definedName>
    <definedName name="__123Graph_BChart7" localSheetId="2" hidden="1">#REF!</definedName>
    <definedName name="__123Graph_BChart7" localSheetId="3" hidden="1">#REF!</definedName>
    <definedName name="__123Graph_BChart7" localSheetId="4" hidden="1">#REF!</definedName>
    <definedName name="__123Graph_BChart7" hidden="1">#REF!</definedName>
    <definedName name="__123Graph_BCurrent" localSheetId="2" hidden="1">#REF!</definedName>
    <definedName name="__123Graph_BCurrent" localSheetId="3" hidden="1">#REF!</definedName>
    <definedName name="__123Graph_BCurrent" localSheetId="4" hidden="1">#REF!</definedName>
    <definedName name="__123Graph_BCurrent" hidden="1">#REF!</definedName>
    <definedName name="__123Graph_BREER" localSheetId="2" hidden="1">[7]ER!#REF!</definedName>
    <definedName name="__123Graph_BREER" localSheetId="3" hidden="1">[7]ER!#REF!</definedName>
    <definedName name="__123Graph_BREER" localSheetId="4" hidden="1">[7]ER!#REF!</definedName>
    <definedName name="__123Graph_BREER" hidden="1">[7]ER!#REF!</definedName>
    <definedName name="__123Graph_C" hidden="1">[8]FLUJO!$B$7936:$C$7936</definedName>
    <definedName name="__123Graph_CREER" localSheetId="2" hidden="1">[7]ER!#REF!</definedName>
    <definedName name="__123Graph_CREER" localSheetId="3" hidden="1">[7]ER!#REF!</definedName>
    <definedName name="__123Graph_CREER" localSheetId="4" hidden="1">[7]ER!#REF!</definedName>
    <definedName name="__123Graph_CREER" hidden="1">[7]ER!#REF!</definedName>
    <definedName name="__123Graph_D" hidden="1">[8]FLUJO!$B$7942:$C$7942</definedName>
    <definedName name="__123Graph_E" localSheetId="2" hidden="1">[9]PFMON!#REF!</definedName>
    <definedName name="__123Graph_E" localSheetId="3" hidden="1">[9]PFMON!#REF!</definedName>
    <definedName name="__123Graph_E" localSheetId="4" hidden="1">[9]PFMON!#REF!</definedName>
    <definedName name="__123Graph_E" hidden="1">[9]PFMON!#REF!</definedName>
    <definedName name="__123Graph_X" hidden="1">[8]FLUJO!$B$7906:$C$7906</definedName>
    <definedName name="__aaa98" localSheetId="0">'[10]344.13'!#REF!</definedName>
    <definedName name="__aaa98" localSheetId="1">'[10]344.13'!#REF!</definedName>
    <definedName name="__aaa98" localSheetId="2">'[10]344.13'!#REF!</definedName>
    <definedName name="__aaa98" localSheetId="3">'[10]344.13'!#REF!</definedName>
    <definedName name="__aaa98" localSheetId="4">'[10]344.13'!#REF!</definedName>
    <definedName name="__aaa98">'[5]344.13'!#REF!</definedName>
    <definedName name="__aaa99" localSheetId="0">'[10]344.13'!#REF!</definedName>
    <definedName name="__aaa99" localSheetId="1">'[10]344.13'!#REF!</definedName>
    <definedName name="__aaa99" localSheetId="2">'[10]344.13'!#REF!</definedName>
    <definedName name="__aaa99" localSheetId="3">'[10]344.13'!#REF!</definedName>
    <definedName name="__aaa99" localSheetId="4">'[10]344.13'!#REF!</definedName>
    <definedName name="__aaa99">'[5]344.13'!#REF!</definedName>
    <definedName name="__dga11" localSheetId="0">#REF!</definedName>
    <definedName name="__dga11" localSheetId="1">#REF!</definedName>
    <definedName name="__dga11" localSheetId="2">#REF!</definedName>
    <definedName name="__dga11" localSheetId="3">#REF!</definedName>
    <definedName name="__dga11" localSheetId="4">#REF!</definedName>
    <definedName name="__dga11">#REF!</definedName>
    <definedName name="__dga12" localSheetId="0">#REF!</definedName>
    <definedName name="__dga12" localSheetId="1">#REF!</definedName>
    <definedName name="__dga12" localSheetId="2">#REF!</definedName>
    <definedName name="__dga12" localSheetId="3">#REF!</definedName>
    <definedName name="__dga12" localSheetId="4">#REF!</definedName>
    <definedName name="__dga12">#REF!</definedName>
    <definedName name="__f" localSheetId="0">#REF!</definedName>
    <definedName name="__f" localSheetId="1">#REF!</definedName>
    <definedName name="__f" localSheetId="2">#REF!</definedName>
    <definedName name="__f" localSheetId="3">#REF!</definedName>
    <definedName name="__f" localSheetId="4">#REF!</definedName>
    <definedName name="__f">#REF!</definedName>
    <definedName name="__fc">'[2]1.03'!$H$12</definedName>
    <definedName name="__r" localSheetId="0">'[10]333.02'!#REF!</definedName>
    <definedName name="__r" localSheetId="1">'[10]333.02'!#REF!</definedName>
    <definedName name="__r" localSheetId="2">'[10]333.02'!#REF!</definedName>
    <definedName name="__r" localSheetId="3">'[10]333.02'!#REF!</definedName>
    <definedName name="__r" localSheetId="4">'[10]333.02'!#REF!</definedName>
    <definedName name="__r">'[5]333.02'!#REF!</definedName>
    <definedName name="__ROS1">#N/A</definedName>
    <definedName name="__ROS2">#N/A</definedName>
    <definedName name="__ROS3">#N/A</definedName>
    <definedName name="__ROS4">#N/A</definedName>
    <definedName name="__TA1" localSheetId="0">#REF!</definedName>
    <definedName name="__TA1" localSheetId="1">#REF!</definedName>
    <definedName name="__TA1" localSheetId="2">#REF!</definedName>
    <definedName name="__TA1" localSheetId="3">#REF!</definedName>
    <definedName name="__TA1" localSheetId="4">#REF!</definedName>
    <definedName name="__TA1">#REF!</definedName>
    <definedName name="__TA2" localSheetId="0">#REF!</definedName>
    <definedName name="__TA2" localSheetId="1">#REF!</definedName>
    <definedName name="__TA2" localSheetId="2">#REF!</definedName>
    <definedName name="__TA2" localSheetId="3">#REF!</definedName>
    <definedName name="__TA2" localSheetId="4">#REF!</definedName>
    <definedName name="__TA2">#REF!</definedName>
    <definedName name="__TA3" localSheetId="0">#REF!</definedName>
    <definedName name="__TA3" localSheetId="1">#REF!</definedName>
    <definedName name="__TA3" localSheetId="2">#REF!</definedName>
    <definedName name="__TA3" localSheetId="3">#REF!</definedName>
    <definedName name="__TA3" localSheetId="4">#REF!</definedName>
    <definedName name="__TA3">#REF!</definedName>
    <definedName name="__TA4" localSheetId="0">#REF!</definedName>
    <definedName name="__TA4" localSheetId="1">#REF!</definedName>
    <definedName name="__TA4" localSheetId="2">#REF!</definedName>
    <definedName name="__TA4" localSheetId="3">#REF!</definedName>
    <definedName name="__TA4" localSheetId="4">#REF!</definedName>
    <definedName name="__TA4">#REF!</definedName>
    <definedName name="__TE1" localSheetId="0">#REF!</definedName>
    <definedName name="__TE1" localSheetId="1">#REF!</definedName>
    <definedName name="__TE1" localSheetId="2">#REF!</definedName>
    <definedName name="__TE1" localSheetId="3">#REF!</definedName>
    <definedName name="__TE1" localSheetId="4">#REF!</definedName>
    <definedName name="__TE1">#REF!</definedName>
    <definedName name="__TE2" localSheetId="0">#REF!</definedName>
    <definedName name="__TE2" localSheetId="1">#REF!</definedName>
    <definedName name="__TE2" localSheetId="2">#REF!</definedName>
    <definedName name="__TE2" localSheetId="3">#REF!</definedName>
    <definedName name="__TE2" localSheetId="4">#REF!</definedName>
    <definedName name="__TE2">#REF!</definedName>
    <definedName name="__TE3" localSheetId="0">#REF!</definedName>
    <definedName name="__TE3" localSheetId="1">#REF!</definedName>
    <definedName name="__TE3" localSheetId="2">#REF!</definedName>
    <definedName name="__TE3" localSheetId="3">#REF!</definedName>
    <definedName name="__TE3" localSheetId="4">#REF!</definedName>
    <definedName name="__TE3">#REF!</definedName>
    <definedName name="__TE4" localSheetId="0">#REF!</definedName>
    <definedName name="__TE4" localSheetId="1">#REF!</definedName>
    <definedName name="__TE4" localSheetId="2">#REF!</definedName>
    <definedName name="__TE4" localSheetId="3">#REF!</definedName>
    <definedName name="__TE4" localSheetId="4">#REF!</definedName>
    <definedName name="__TE4">#REF!</definedName>
    <definedName name="__TO1" localSheetId="0">#REF!</definedName>
    <definedName name="__TO1" localSheetId="1">#REF!</definedName>
    <definedName name="__TO1" localSheetId="2">#REF!</definedName>
    <definedName name="__TO1" localSheetId="3">#REF!</definedName>
    <definedName name="__TO1" localSheetId="4">#REF!</definedName>
    <definedName name="__TO1">#REF!</definedName>
    <definedName name="__TO2" localSheetId="0">#REF!</definedName>
    <definedName name="__TO2" localSheetId="1">#REF!</definedName>
    <definedName name="__TO2" localSheetId="2">#REF!</definedName>
    <definedName name="__TO2" localSheetId="3">#REF!</definedName>
    <definedName name="__TO2" localSheetId="4">#REF!</definedName>
    <definedName name="__TO2">#REF!</definedName>
    <definedName name="__TO3" localSheetId="0">#REF!</definedName>
    <definedName name="__TO3" localSheetId="1">#REF!</definedName>
    <definedName name="__TO3" localSheetId="2">#REF!</definedName>
    <definedName name="__TO3" localSheetId="3">#REF!</definedName>
    <definedName name="__TO3" localSheetId="4">#REF!</definedName>
    <definedName name="__TO3">#REF!</definedName>
    <definedName name="__TO4" localSheetId="0">#REF!</definedName>
    <definedName name="__TO4" localSheetId="1">#REF!</definedName>
    <definedName name="__TO4" localSheetId="2">#REF!</definedName>
    <definedName name="__TO4" localSheetId="3">#REF!</definedName>
    <definedName name="__TO4" localSheetId="4">#REF!</definedName>
    <definedName name="__TO4">#REF!</definedName>
    <definedName name="__uh1" localSheetId="0">#REF!</definedName>
    <definedName name="__uh1" localSheetId="1">#REF!</definedName>
    <definedName name="__uh1" localSheetId="2">#REF!</definedName>
    <definedName name="__uh1" localSheetId="3">#REF!</definedName>
    <definedName name="__uh1" localSheetId="4">#REF!</definedName>
    <definedName name="__uh1">#REF!</definedName>
    <definedName name="__uh2" localSheetId="0">#REF!</definedName>
    <definedName name="__uh2" localSheetId="1">#REF!</definedName>
    <definedName name="__uh2" localSheetId="2">#REF!</definedName>
    <definedName name="__uh2" localSheetId="3">#REF!</definedName>
    <definedName name="__uh2" localSheetId="4">#REF!</definedName>
    <definedName name="__uh2">#REF!</definedName>
    <definedName name="__uh3" localSheetId="0">#REF!</definedName>
    <definedName name="__uh3" localSheetId="1">#REF!</definedName>
    <definedName name="__uh3" localSheetId="2">#REF!</definedName>
    <definedName name="__uh3" localSheetId="3">#REF!</definedName>
    <definedName name="__uh3" localSheetId="4">#REF!</definedName>
    <definedName name="__uh3">#REF!</definedName>
    <definedName name="_1">#N/A</definedName>
    <definedName name="_1987">#N/A</definedName>
    <definedName name="_3__123Graph_ACPI_ER_LOG" localSheetId="2" hidden="1">[7]ER!#REF!</definedName>
    <definedName name="_3__123Graph_ACPI_ER_LOG" localSheetId="3" hidden="1">[7]ER!#REF!</definedName>
    <definedName name="_3__123Graph_ACPI_ER_LOG" localSheetId="4" hidden="1">[7]ER!#REF!</definedName>
    <definedName name="_3__123Graph_ACPI_ER_LOG" hidden="1">[7]ER!#REF!</definedName>
    <definedName name="_4__123Graph_BCPI_ER_LOG" localSheetId="2" hidden="1">[7]ER!#REF!</definedName>
    <definedName name="_4__123Graph_BCPI_ER_LOG" localSheetId="3" hidden="1">[7]ER!#REF!</definedName>
    <definedName name="_4__123Graph_BCPI_ER_LOG" localSheetId="4" hidden="1">[7]ER!#REF!</definedName>
    <definedName name="_4__123Graph_BCPI_ER_LOG" hidden="1">[7]ER!#REF!</definedName>
    <definedName name="_5__123Graph_BIBA_IBRD" localSheetId="2" hidden="1">[7]WB!#REF!</definedName>
    <definedName name="_5__123Graph_BIBA_IBRD" localSheetId="3" hidden="1">[7]WB!#REF!</definedName>
    <definedName name="_5__123Graph_BIBA_IBRD" localSheetId="4" hidden="1">[7]WB!#REF!</definedName>
    <definedName name="_5__123Graph_BIBA_IBRD" hidden="1">[7]WB!#REF!</definedName>
    <definedName name="_aa98" localSheetId="0">'[11]344.13'!#REF!</definedName>
    <definedName name="_aa98" localSheetId="1">'[11]344.13'!#REF!</definedName>
    <definedName name="_aa98" localSheetId="2">'[11]344.13'!#REF!</definedName>
    <definedName name="_aa98" localSheetId="3">'[11]344.13'!#REF!</definedName>
    <definedName name="_aa98" localSheetId="4">'[11]344.13'!#REF!</definedName>
    <definedName name="_aa98">'[11]344.13'!#REF!</definedName>
    <definedName name="_aa99" localSheetId="2">'[4]344.13'!#REF!</definedName>
    <definedName name="_aa99" localSheetId="3">'[4]344.13'!#REF!</definedName>
    <definedName name="_aa99" localSheetId="4">'[4]344.13'!#REF!</definedName>
    <definedName name="_aa99">'[4]344.13'!#REF!</definedName>
    <definedName name="_aa997" localSheetId="2">'[4]344.13'!#REF!</definedName>
    <definedName name="_aa997" localSheetId="3">'[4]344.13'!#REF!</definedName>
    <definedName name="_aa997" localSheetId="4">'[4]344.13'!#REF!</definedName>
    <definedName name="_aa997">'[4]344.13'!#REF!</definedName>
    <definedName name="_aaa98" localSheetId="0">'[12]344.13'!#REF!</definedName>
    <definedName name="_aaa98" localSheetId="1">'[12]344.13'!#REF!</definedName>
    <definedName name="_aaa98" localSheetId="2">'[12]344.13'!#REF!</definedName>
    <definedName name="_aaa98" localSheetId="3">'[12]344.13'!#REF!</definedName>
    <definedName name="_aaa98" localSheetId="4">'[12]344.13'!#REF!</definedName>
    <definedName name="_aaa98">'[13]344.13'!#REF!</definedName>
    <definedName name="_aaa99" localSheetId="0">'[12]344.13'!#REF!</definedName>
    <definedName name="_aaa99" localSheetId="1">'[12]344.13'!#REF!</definedName>
    <definedName name="_aaa99" localSheetId="2">'[12]344.13'!#REF!</definedName>
    <definedName name="_aaa99" localSheetId="3">'[12]344.13'!#REF!</definedName>
    <definedName name="_aaa99" localSheetId="4">'[12]344.13'!#REF!</definedName>
    <definedName name="_aaa99">'[13]344.13'!#REF!</definedName>
    <definedName name="_dga11" localSheetId="0">#REF!</definedName>
    <definedName name="_dga11" localSheetId="1">#REF!</definedName>
    <definedName name="_dga11" localSheetId="2">#REF!</definedName>
    <definedName name="_dga11" localSheetId="3">#REF!</definedName>
    <definedName name="_dga11" localSheetId="4">#REF!</definedName>
    <definedName name="_dga11">#REF!</definedName>
    <definedName name="_dga12" localSheetId="0">#REF!</definedName>
    <definedName name="_dga12" localSheetId="1">#REF!</definedName>
    <definedName name="_dga12" localSheetId="2">#REF!</definedName>
    <definedName name="_dga12" localSheetId="3">#REF!</definedName>
    <definedName name="_dga12" localSheetId="4">#REF!</definedName>
    <definedName name="_dga12">#REF!</definedName>
    <definedName name="_f" localSheetId="0">#REF!</definedName>
    <definedName name="_f" localSheetId="1">#REF!</definedName>
    <definedName name="_f" localSheetId="2">#REF!</definedName>
    <definedName name="_f" localSheetId="3">#REF!</definedName>
    <definedName name="_f" localSheetId="4">#REF!</definedName>
    <definedName name="_f">#REF!</definedName>
    <definedName name="_fc" localSheetId="0">'[14]1.03'!$H$12</definedName>
    <definedName name="_fc" localSheetId="1">'[14]1.03'!$H$12</definedName>
    <definedName name="_fc" localSheetId="2">'[14]1.03'!$H$12</definedName>
    <definedName name="_fc" localSheetId="3">'[14]1.03'!$H$12</definedName>
    <definedName name="_fc" localSheetId="4">'[14]1.03'!$H$12</definedName>
    <definedName name="_fc">'[2]1.03'!$H$12</definedName>
    <definedName name="_Fill" localSheetId="2" hidden="1">#REF!</definedName>
    <definedName name="_Fill" localSheetId="3" hidden="1">#REF!</definedName>
    <definedName name="_Fill" localSheetId="4" hidden="1">#REF!</definedName>
    <definedName name="_Fill" hidden="1">#REF!</definedName>
    <definedName name="_xlnm._FilterDatabase" localSheetId="0" hidden="1">'2020'!#REF!</definedName>
    <definedName name="_xlnm._FilterDatabase" localSheetId="1" hidden="1">'2021'!#REF!</definedName>
    <definedName name="_xlnm._FilterDatabase" localSheetId="2" hidden="1">'2022'!#REF!</definedName>
    <definedName name="_xlnm._FilterDatabase" localSheetId="3" hidden="1">'2023'!#REF!</definedName>
    <definedName name="_xlnm._FilterDatabase" localSheetId="4" hidden="1">'2024'!#REF!</definedName>
    <definedName name="_Order1" hidden="1">255</definedName>
    <definedName name="_Order2" hidden="1">0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hidden="1">#REF!</definedName>
    <definedName name="_r" localSheetId="0">'[12]333.02'!#REF!</definedName>
    <definedName name="_r" localSheetId="1">'[12]333.02'!#REF!</definedName>
    <definedName name="_r" localSheetId="2">'[12]333.02'!#REF!</definedName>
    <definedName name="_r" localSheetId="3">'[12]333.02'!#REF!</definedName>
    <definedName name="_r" localSheetId="4">'[12]333.02'!#REF!</definedName>
    <definedName name="_r">'[13]333.02'!#REF!</definedName>
    <definedName name="_RE1" localSheetId="0">#REF!</definedName>
    <definedName name="_RE1" localSheetId="1">#REF!</definedName>
    <definedName name="_RE1" localSheetId="2">#REF!</definedName>
    <definedName name="_RE1" localSheetId="3">#REF!</definedName>
    <definedName name="_RE1" localSheetId="4">#REF!</definedName>
    <definedName name="_RE1">#REF!</definedName>
    <definedName name="_Regression_Out" localSheetId="1" hidden="1">#REF!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hidden="1">#REF!</definedName>
    <definedName name="_Regression_X" localSheetId="2" hidden="1">#REF!</definedName>
    <definedName name="_Regression_X" localSheetId="3" hidden="1">#REF!</definedName>
    <definedName name="_Regression_X" localSheetId="4" hidden="1">#REF!</definedName>
    <definedName name="_Regression_X" hidden="1">#REF!</definedName>
    <definedName name="_Regression_Y" localSheetId="2" hidden="1">#REF!</definedName>
    <definedName name="_Regression_Y" localSheetId="3" hidden="1">#REF!</definedName>
    <definedName name="_Regression_Y" localSheetId="4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 localSheetId="0">#REF!</definedName>
    <definedName name="_TA1" localSheetId="1">#REF!</definedName>
    <definedName name="_TA1" localSheetId="2">#REF!</definedName>
    <definedName name="_TA1" localSheetId="3">#REF!</definedName>
    <definedName name="_TA1" localSheetId="4">#REF!</definedName>
    <definedName name="_TA1">#REF!</definedName>
    <definedName name="_TA2" localSheetId="0">#REF!</definedName>
    <definedName name="_TA2" localSheetId="1">#REF!</definedName>
    <definedName name="_TA2" localSheetId="2">#REF!</definedName>
    <definedName name="_TA2" localSheetId="3">#REF!</definedName>
    <definedName name="_TA2" localSheetId="4">#REF!</definedName>
    <definedName name="_TA2">#REF!</definedName>
    <definedName name="_TA3" localSheetId="0">#REF!</definedName>
    <definedName name="_TA3" localSheetId="1">#REF!</definedName>
    <definedName name="_TA3" localSheetId="2">#REF!</definedName>
    <definedName name="_TA3" localSheetId="3">#REF!</definedName>
    <definedName name="_TA3" localSheetId="4">#REF!</definedName>
    <definedName name="_TA3">#REF!</definedName>
    <definedName name="_TA4" localSheetId="0">#REF!</definedName>
    <definedName name="_TA4" localSheetId="1">#REF!</definedName>
    <definedName name="_TA4" localSheetId="2">#REF!</definedName>
    <definedName name="_TA4" localSheetId="3">#REF!</definedName>
    <definedName name="_TA4" localSheetId="4">#REF!</definedName>
    <definedName name="_TA4">#REF!</definedName>
    <definedName name="_TE1" localSheetId="0">#REF!</definedName>
    <definedName name="_TE1" localSheetId="1">#REF!</definedName>
    <definedName name="_TE1" localSheetId="2">#REF!</definedName>
    <definedName name="_TE1" localSheetId="3">#REF!</definedName>
    <definedName name="_TE1" localSheetId="4">#REF!</definedName>
    <definedName name="_TE1">#REF!</definedName>
    <definedName name="_TE2" localSheetId="0">#REF!</definedName>
    <definedName name="_TE2" localSheetId="1">#REF!</definedName>
    <definedName name="_TE2" localSheetId="2">#REF!</definedName>
    <definedName name="_TE2" localSheetId="3">#REF!</definedName>
    <definedName name="_TE2" localSheetId="4">#REF!</definedName>
    <definedName name="_TE2">#REF!</definedName>
    <definedName name="_TE3" localSheetId="0">#REF!</definedName>
    <definedName name="_TE3" localSheetId="1">#REF!</definedName>
    <definedName name="_TE3" localSheetId="2">#REF!</definedName>
    <definedName name="_TE3" localSheetId="3">#REF!</definedName>
    <definedName name="_TE3" localSheetId="4">#REF!</definedName>
    <definedName name="_TE3">#REF!</definedName>
    <definedName name="_TE4" localSheetId="0">#REF!</definedName>
    <definedName name="_TE4" localSheetId="1">#REF!</definedName>
    <definedName name="_TE4" localSheetId="2">#REF!</definedName>
    <definedName name="_TE4" localSheetId="3">#REF!</definedName>
    <definedName name="_TE4" localSheetId="4">#REF!</definedName>
    <definedName name="_TE4">#REF!</definedName>
    <definedName name="_TO1" localSheetId="0">#REF!</definedName>
    <definedName name="_TO1" localSheetId="1">#REF!</definedName>
    <definedName name="_TO1" localSheetId="2">#REF!</definedName>
    <definedName name="_TO1" localSheetId="3">#REF!</definedName>
    <definedName name="_TO1" localSheetId="4">#REF!</definedName>
    <definedName name="_TO1">#REF!</definedName>
    <definedName name="_TO2" localSheetId="0">#REF!</definedName>
    <definedName name="_TO2" localSheetId="1">#REF!</definedName>
    <definedName name="_TO2" localSheetId="2">#REF!</definedName>
    <definedName name="_TO2" localSheetId="3">#REF!</definedName>
    <definedName name="_TO2" localSheetId="4">#REF!</definedName>
    <definedName name="_TO2">#REF!</definedName>
    <definedName name="_TO3" localSheetId="0">#REF!</definedName>
    <definedName name="_TO3" localSheetId="1">#REF!</definedName>
    <definedName name="_TO3" localSheetId="2">#REF!</definedName>
    <definedName name="_TO3" localSheetId="3">#REF!</definedName>
    <definedName name="_TO3" localSheetId="4">#REF!</definedName>
    <definedName name="_TO3">#REF!</definedName>
    <definedName name="_TO4" localSheetId="0">#REF!</definedName>
    <definedName name="_TO4" localSheetId="1">#REF!</definedName>
    <definedName name="_TO4" localSheetId="2">#REF!</definedName>
    <definedName name="_TO4" localSheetId="3">#REF!</definedName>
    <definedName name="_TO4" localSheetId="4">#REF!</definedName>
    <definedName name="_TO4">#REF!</definedName>
    <definedName name="_uh1" localSheetId="0">#REF!</definedName>
    <definedName name="_uh1" localSheetId="1">#REF!</definedName>
    <definedName name="_uh1" localSheetId="2">#REF!</definedName>
    <definedName name="_uh1" localSheetId="3">#REF!</definedName>
    <definedName name="_uh1" localSheetId="4">#REF!</definedName>
    <definedName name="_uh1">#REF!</definedName>
    <definedName name="_uh2" localSheetId="0">#REF!</definedName>
    <definedName name="_uh2" localSheetId="1">#REF!</definedName>
    <definedName name="_uh2" localSheetId="2">#REF!</definedName>
    <definedName name="_uh2" localSheetId="3">#REF!</definedName>
    <definedName name="_uh2" localSheetId="4">#REF!</definedName>
    <definedName name="_uh2">#REF!</definedName>
    <definedName name="_uh3" localSheetId="0">#REF!</definedName>
    <definedName name="_uh3" localSheetId="1">#REF!</definedName>
    <definedName name="_uh3" localSheetId="2">#REF!</definedName>
    <definedName name="_uh3" localSheetId="3">#REF!</definedName>
    <definedName name="_uh3" localSheetId="4">#REF!</definedName>
    <definedName name="_uh3">#REF!</definedName>
    <definedName name="a" localSheetId="0">'[10]333.09'!$D$10</definedName>
    <definedName name="a" localSheetId="1">'[10]333.09'!$D$10</definedName>
    <definedName name="a" localSheetId="2">'[10]333.09'!$D$10</definedName>
    <definedName name="a" localSheetId="3">'[10]333.09'!$D$10</definedName>
    <definedName name="a" localSheetId="4">'[10]333.09'!$D$10</definedName>
    <definedName name="a">'[5]333.09'!$D$10</definedName>
    <definedName name="aa" localSheetId="0">'[10]333.05'!#REF!</definedName>
    <definedName name="aa" localSheetId="1">'[10]333.05'!#REF!</definedName>
    <definedName name="aa" localSheetId="2">'[10]333.05'!#REF!</definedName>
    <definedName name="aa" localSheetId="3">'[10]333.05'!#REF!</definedName>
    <definedName name="aa" localSheetId="4">'[10]333.05'!#REF!</definedName>
    <definedName name="aa">'[5]333.05'!#REF!</definedName>
    <definedName name="aa_10" localSheetId="0">'[10]333.05'!#REF!</definedName>
    <definedName name="aa_10" localSheetId="1">'[10]333.05'!#REF!</definedName>
    <definedName name="aa_10" localSheetId="2">'[10]333.05'!#REF!</definedName>
    <definedName name="aa_10" localSheetId="3">'[10]333.05'!#REF!</definedName>
    <definedName name="aa_10" localSheetId="4">'[10]333.05'!#REF!</definedName>
    <definedName name="aa_10">'[10]333.05'!#REF!</definedName>
    <definedName name="aa_11" localSheetId="0">'[10]333.05'!#REF!</definedName>
    <definedName name="aa_11" localSheetId="1">'[10]333.05'!#REF!</definedName>
    <definedName name="aa_11" localSheetId="2">'[10]333.05'!#REF!</definedName>
    <definedName name="aa_11" localSheetId="3">'[10]333.05'!#REF!</definedName>
    <definedName name="aa_11" localSheetId="4">'[10]333.05'!#REF!</definedName>
    <definedName name="aa_11">'[10]333.05'!#REF!</definedName>
    <definedName name="aaa" localSheetId="0">'[10]333.06'!$N$9</definedName>
    <definedName name="aaa" localSheetId="1">'[10]333.06'!$N$9</definedName>
    <definedName name="aaa" localSheetId="2">'[10]333.06'!$N$9</definedName>
    <definedName name="aaa" localSheetId="3">'[10]333.06'!$N$9</definedName>
    <definedName name="aaa" localSheetId="4">'[10]333.06'!$N$9</definedName>
    <definedName name="aaa">'[5]333.06'!$N$9</definedName>
    <definedName name="aaa98_10" localSheetId="0">'[10]344.13'!#REF!</definedName>
    <definedName name="aaa98_10" localSheetId="1">'[10]344.13'!#REF!</definedName>
    <definedName name="aaa98_10" localSheetId="2">'[10]344.13'!#REF!</definedName>
    <definedName name="aaa98_10" localSheetId="3">'[10]344.13'!#REF!</definedName>
    <definedName name="aaa98_10" localSheetId="4">'[10]344.13'!#REF!</definedName>
    <definedName name="aaa98_10">'[10]344.13'!#REF!</definedName>
    <definedName name="aaa98_11" localSheetId="0">'[10]344.13'!#REF!</definedName>
    <definedName name="aaa98_11" localSheetId="1">'[10]344.13'!#REF!</definedName>
    <definedName name="aaa98_11" localSheetId="2">'[10]344.13'!#REF!</definedName>
    <definedName name="aaa98_11" localSheetId="3">'[10]344.13'!#REF!</definedName>
    <definedName name="aaa98_11" localSheetId="4">'[10]344.13'!#REF!</definedName>
    <definedName name="aaa98_11">'[10]344.13'!#REF!</definedName>
    <definedName name="aaa99_10" localSheetId="0">'[10]344.13'!#REF!</definedName>
    <definedName name="aaa99_10" localSheetId="1">'[10]344.13'!#REF!</definedName>
    <definedName name="aaa99_10" localSheetId="2">'[10]344.13'!#REF!</definedName>
    <definedName name="aaa99_10" localSheetId="3">'[10]344.13'!#REF!</definedName>
    <definedName name="aaa99_10" localSheetId="4">'[10]344.13'!#REF!</definedName>
    <definedName name="aaa99_10">'[10]344.13'!#REF!</definedName>
    <definedName name="aaa99_11" localSheetId="0">'[10]344.13'!#REF!</definedName>
    <definedName name="aaa99_11" localSheetId="1">'[10]344.13'!#REF!</definedName>
    <definedName name="aaa99_11" localSheetId="2">'[10]344.13'!#REF!</definedName>
    <definedName name="aaa99_11" localSheetId="3">'[10]344.13'!#REF!</definedName>
    <definedName name="aaa99_11" localSheetId="4">'[10]344.13'!#REF!</definedName>
    <definedName name="aaa99_11">'[10]344.13'!#REF!</definedName>
    <definedName name="aaaa" localSheetId="0">#REF!</definedName>
    <definedName name="aaaa" localSheetId="1">#REF!</definedName>
    <definedName name="aaaa" localSheetId="2">#REF!</definedName>
    <definedName name="aaaa" localSheetId="3">#REF!</definedName>
    <definedName name="aaaa" localSheetId="4">#REF!</definedName>
    <definedName name="aaaa">#REF!</definedName>
    <definedName name="aaaa_10" localSheetId="0">#REF!</definedName>
    <definedName name="aaaa_10" localSheetId="1">#REF!</definedName>
    <definedName name="aaaa_10" localSheetId="2">#REF!</definedName>
    <definedName name="aaaa_10" localSheetId="3">#REF!</definedName>
    <definedName name="aaaa_10" localSheetId="4">#REF!</definedName>
    <definedName name="aaaa_10">#REF!</definedName>
    <definedName name="aaaa_11" localSheetId="0">#REF!</definedName>
    <definedName name="aaaa_11" localSheetId="1">#REF!</definedName>
    <definedName name="aaaa_11" localSheetId="2">#REF!</definedName>
    <definedName name="aaaa_11" localSheetId="3">#REF!</definedName>
    <definedName name="aaaa_11" localSheetId="4">#REF!</definedName>
    <definedName name="aaaa_11">#REF!</definedName>
    <definedName name="aaaaa" localSheetId="0">#REF!</definedName>
    <definedName name="aaaaa" localSheetId="1">#REF!</definedName>
    <definedName name="aaaaa" localSheetId="2">#REF!</definedName>
    <definedName name="aaaaa" localSheetId="3">#REF!</definedName>
    <definedName name="aaaaa" localSheetId="4">#REF!</definedName>
    <definedName name="aaaaa">#REF!</definedName>
    <definedName name="ab" localSheetId="0">'[10]333.03'!$F$12</definedName>
    <definedName name="ab" localSheetId="1">'[10]333.03'!$F$12</definedName>
    <definedName name="ab" localSheetId="2">'[10]333.03'!$F$12</definedName>
    <definedName name="ab" localSheetId="3">'[10]333.03'!$F$12</definedName>
    <definedName name="ab" localSheetId="4">'[10]333.03'!$F$12</definedName>
    <definedName name="ab">'[5]333.03'!$F$12</definedName>
    <definedName name="AC" localSheetId="0">'[15]6.03'!$L$20</definedName>
    <definedName name="AC" localSheetId="1">'[15]6.03'!$L$20</definedName>
    <definedName name="AC" localSheetId="2">'[15]6.03'!$L$20</definedName>
    <definedName name="AC" localSheetId="3">'[15]6.03'!$L$20</definedName>
    <definedName name="AC" localSheetId="4">'[15]6.03'!$L$20</definedName>
    <definedName name="AC">'[16]6.03'!$L$20</definedName>
    <definedName name="AccessDatabase" hidden="1">"\\De2kp-42538\BOLETIN\Claga\CLAGA2000.mdb"</definedName>
    <definedName name="ACUMULADO">#N/A</definedName>
    <definedName name="adolescentes" localSheetId="0">#REF!</definedName>
    <definedName name="adolescentes" localSheetId="1">#REF!</definedName>
    <definedName name="adolescentes" localSheetId="2">#REF!</definedName>
    <definedName name="adolescentes" localSheetId="3">#REF!</definedName>
    <definedName name="adolescentes" localSheetId="4">#REF!</definedName>
    <definedName name="adolescentes">#REF!</definedName>
    <definedName name="ai" localSheetId="0">'[10]333.09'!$F$10</definedName>
    <definedName name="ai" localSheetId="1">'[10]333.09'!$F$10</definedName>
    <definedName name="ai" localSheetId="2">'[10]333.09'!$F$10</definedName>
    <definedName name="ai" localSheetId="3">'[10]333.09'!$F$10</definedName>
    <definedName name="ai" localSheetId="4">'[10]333.09'!$F$10</definedName>
    <definedName name="ai">'[5]333.09'!$F$10</definedName>
    <definedName name="alan" localSheetId="0">'[17]1'!#REF!</definedName>
    <definedName name="alan" localSheetId="1">'[17]1'!#REF!</definedName>
    <definedName name="alan" localSheetId="2">'[17]1'!#REF!</definedName>
    <definedName name="alan" localSheetId="3">'[17]1'!#REF!</definedName>
    <definedName name="alan" localSheetId="4">'[17]1'!#REF!</definedName>
    <definedName name="alan">'[17]1'!#REF!</definedName>
    <definedName name="ALL" localSheetId="0">#REF!</definedName>
    <definedName name="ALL" localSheetId="1">#REF!</definedName>
    <definedName name="ALL" localSheetId="2">#REF!</definedName>
    <definedName name="ALL" localSheetId="3">#REF!</definedName>
    <definedName name="ALL" localSheetId="4">#REF!</definedName>
    <definedName name="ALL">#REF!</definedName>
    <definedName name="Año">[18]BD!$D$7:$AZ$7</definedName>
    <definedName name="AñoA" localSheetId="2">#REF!</definedName>
    <definedName name="AñoA" localSheetId="3">#REF!</definedName>
    <definedName name="AñoA" localSheetId="4">#REF!</definedName>
    <definedName name="AñoA">#REF!</definedName>
    <definedName name="AñoVE" localSheetId="2">#REF!</definedName>
    <definedName name="AñoVE" localSheetId="3">#REF!</definedName>
    <definedName name="AñoVE" localSheetId="4">#REF!</definedName>
    <definedName name="AñoVE">#REF!</definedName>
    <definedName name="ap" localSheetId="0">'[10]331-04'!#REF!</definedName>
    <definedName name="ap" localSheetId="1">'[10]331-04'!#REF!</definedName>
    <definedName name="ap" localSheetId="2">'[10]331-04'!#REF!</definedName>
    <definedName name="ap" localSheetId="3">'[10]331-04'!#REF!</definedName>
    <definedName name="ap" localSheetId="4">'[10]331-04'!#REF!</definedName>
    <definedName name="ap">'[5]331-04'!#REF!</definedName>
    <definedName name="ap_10" localSheetId="0">'[10]331-04'!#REF!</definedName>
    <definedName name="ap_10" localSheetId="1">'[10]331-04'!#REF!</definedName>
    <definedName name="ap_10" localSheetId="2">'[10]331-04'!#REF!</definedName>
    <definedName name="ap_10" localSheetId="3">'[10]331-04'!#REF!</definedName>
    <definedName name="ap_10" localSheetId="4">'[10]331-04'!#REF!</definedName>
    <definedName name="ap_10">'[10]331-04'!#REF!</definedName>
    <definedName name="ap_11" localSheetId="0">'[10]331-04'!#REF!</definedName>
    <definedName name="ap_11" localSheetId="1">'[10]331-04'!#REF!</definedName>
    <definedName name="ap_11" localSheetId="2">'[10]331-04'!#REF!</definedName>
    <definedName name="ap_11" localSheetId="3">'[10]331-04'!#REF!</definedName>
    <definedName name="ap_11" localSheetId="4">'[10]331-04'!#REF!</definedName>
    <definedName name="ap_11">'[10]331-04'!#REF!</definedName>
    <definedName name="Area1">'[19]Form AN01-46'!$A$2:$N$20027</definedName>
    <definedName name="AS" localSheetId="0">'[10]333.02'!$D$7</definedName>
    <definedName name="AS" localSheetId="1">'[10]333.02'!$D$7</definedName>
    <definedName name="AS" localSheetId="2">'[10]333.02'!$D$7</definedName>
    <definedName name="AS" localSheetId="3">'[10]333.02'!$D$7</definedName>
    <definedName name="AS" localSheetId="4">'[10]333.02'!$D$7</definedName>
    <definedName name="AS">'[5]333.02'!$D$7</definedName>
    <definedName name="asd" localSheetId="0">#REF!</definedName>
    <definedName name="asd" localSheetId="1">#REF!</definedName>
    <definedName name="asd" localSheetId="2">#REF!</definedName>
    <definedName name="asd" localSheetId="3">#REF!</definedName>
    <definedName name="asd" localSheetId="4">#REF!</definedName>
    <definedName name="asd">#REF!</definedName>
    <definedName name="asd_10" localSheetId="0">#REF!</definedName>
    <definedName name="asd_10" localSheetId="1">#REF!</definedName>
    <definedName name="asd_10" localSheetId="2">#REF!</definedName>
    <definedName name="asd_10" localSheetId="3">#REF!</definedName>
    <definedName name="asd_10" localSheetId="4">#REF!</definedName>
    <definedName name="asd_10">#REF!</definedName>
    <definedName name="asd_11" localSheetId="0">#REF!</definedName>
    <definedName name="asd_11" localSheetId="1">#REF!</definedName>
    <definedName name="asd_11" localSheetId="2">#REF!</definedName>
    <definedName name="asd_11" localSheetId="3">#REF!</definedName>
    <definedName name="asd_11" localSheetId="4">#REF!</definedName>
    <definedName name="asd_11">#REF!</definedName>
    <definedName name="asdf" localSheetId="0">#REF!</definedName>
    <definedName name="asdf" localSheetId="1">#REF!</definedName>
    <definedName name="asdf" localSheetId="2">#REF!</definedName>
    <definedName name="asdf" localSheetId="3">#REF!</definedName>
    <definedName name="asdf" localSheetId="4">#REF!</definedName>
    <definedName name="asdf">#REF!</definedName>
    <definedName name="asdfac" localSheetId="0">#REF!</definedName>
    <definedName name="asdfac" localSheetId="1">#REF!</definedName>
    <definedName name="asdfac" localSheetId="2">#REF!</definedName>
    <definedName name="asdfac" localSheetId="3">#REF!</definedName>
    <definedName name="asdfac" localSheetId="4">#REF!</definedName>
    <definedName name="asdfac">#REF!</definedName>
    <definedName name="asdfac_10" localSheetId="0">#REF!</definedName>
    <definedName name="asdfac_10" localSheetId="1">#REF!</definedName>
    <definedName name="asdfac_10" localSheetId="2">#REF!</definedName>
    <definedName name="asdfac_10" localSheetId="3">#REF!</definedName>
    <definedName name="asdfac_10" localSheetId="4">#REF!</definedName>
    <definedName name="asdfac_10">#REF!</definedName>
    <definedName name="asdfac_11" localSheetId="0">#REF!</definedName>
    <definedName name="asdfac_11" localSheetId="1">#REF!</definedName>
    <definedName name="asdfac_11" localSheetId="2">#REF!</definedName>
    <definedName name="asdfac_11" localSheetId="3">#REF!</definedName>
    <definedName name="asdfac_11" localSheetId="4">#REF!</definedName>
    <definedName name="asdfac_11">#REF!</definedName>
    <definedName name="asew" localSheetId="0">#REF!</definedName>
    <definedName name="asew" localSheetId="1">#REF!</definedName>
    <definedName name="asew" localSheetId="2">#REF!</definedName>
    <definedName name="asew" localSheetId="3">#REF!</definedName>
    <definedName name="asew" localSheetId="4">#REF!</definedName>
    <definedName name="asew">#REF!</definedName>
    <definedName name="Av" localSheetId="0">#REF!</definedName>
    <definedName name="Av" localSheetId="1">#REF!</definedName>
    <definedName name="Av" localSheetId="2">#REF!</definedName>
    <definedName name="Av" localSheetId="3">#REF!</definedName>
    <definedName name="Av" localSheetId="4">#REF!</definedName>
    <definedName name="Av">#REF!</definedName>
    <definedName name="azx" localSheetId="2">#REF!</definedName>
    <definedName name="azx" localSheetId="3">#REF!</definedName>
    <definedName name="azx" localSheetId="4">#REF!</definedName>
    <definedName name="azx">#REF!</definedName>
    <definedName name="b" localSheetId="0">'[10]333.09'!#REF!</definedName>
    <definedName name="b" localSheetId="1">'[10]333.09'!#REF!</definedName>
    <definedName name="b" localSheetId="2">'[10]333.09'!#REF!</definedName>
    <definedName name="b" localSheetId="3">'[10]333.09'!#REF!</definedName>
    <definedName name="b" localSheetId="4">'[10]333.09'!#REF!</definedName>
    <definedName name="b">'[5]333.09'!#REF!</definedName>
    <definedName name="b_10" localSheetId="0">'[10]333.09'!#REF!</definedName>
    <definedName name="b_10" localSheetId="1">'[10]333.09'!#REF!</definedName>
    <definedName name="b_10" localSheetId="2">'[10]333.09'!#REF!</definedName>
    <definedName name="b_10" localSheetId="3">'[10]333.09'!#REF!</definedName>
    <definedName name="b_10" localSheetId="4">'[10]333.09'!#REF!</definedName>
    <definedName name="b_10">'[10]333.09'!#REF!</definedName>
    <definedName name="b_11" localSheetId="0">'[10]333.09'!#REF!</definedName>
    <definedName name="b_11" localSheetId="1">'[10]333.09'!#REF!</definedName>
    <definedName name="b_11" localSheetId="2">'[10]333.09'!#REF!</definedName>
    <definedName name="b_11" localSheetId="3">'[10]333.09'!#REF!</definedName>
    <definedName name="b_11" localSheetId="4">'[10]333.09'!#REF!</definedName>
    <definedName name="b_11">'[10]333.09'!#REF!</definedName>
    <definedName name="BAL" localSheetId="2">#REF!</definedName>
    <definedName name="BAL" localSheetId="3">#REF!</definedName>
    <definedName name="BAL" localSheetId="4">#REF!</definedName>
    <definedName name="BAL">#REF!</definedName>
    <definedName name="_xlnm.Database" localSheetId="0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>#REF!</definedName>
    <definedName name="bb" localSheetId="0">'[10]333.05'!#REF!</definedName>
    <definedName name="bb" localSheetId="1">'[10]333.05'!#REF!</definedName>
    <definedName name="bb" localSheetId="2">'[10]333.05'!#REF!</definedName>
    <definedName name="bb" localSheetId="3">'[10]333.05'!#REF!</definedName>
    <definedName name="bb" localSheetId="4">'[10]333.05'!#REF!</definedName>
    <definedName name="bb">#REF!</definedName>
    <definedName name="bb_10" localSheetId="0">'[10]333.05'!#REF!</definedName>
    <definedName name="bb_10" localSheetId="1">'[10]333.05'!#REF!</definedName>
    <definedName name="bb_10" localSheetId="2">'[10]333.05'!#REF!</definedName>
    <definedName name="bb_10" localSheetId="3">'[10]333.05'!#REF!</definedName>
    <definedName name="bb_10" localSheetId="4">'[10]333.05'!#REF!</definedName>
    <definedName name="bb_10">'[10]333.05'!#REF!</definedName>
    <definedName name="bb_11" localSheetId="0">'[10]333.05'!#REF!</definedName>
    <definedName name="bb_11" localSheetId="1">'[10]333.05'!#REF!</definedName>
    <definedName name="bb_11" localSheetId="2">'[10]333.05'!#REF!</definedName>
    <definedName name="bb_11" localSheetId="3">'[10]333.05'!#REF!</definedName>
    <definedName name="bb_11" localSheetId="4">'[10]333.05'!#REF!</definedName>
    <definedName name="bb_11">'[10]333.05'!#REF!</definedName>
    <definedName name="bbb" localSheetId="0">#REF!</definedName>
    <definedName name="bbb" localSheetId="1">#REF!</definedName>
    <definedName name="bbb" localSheetId="2">#REF!</definedName>
    <definedName name="bbb" localSheetId="3">#REF!</definedName>
    <definedName name="bbb" localSheetId="4">#REF!</definedName>
    <definedName name="bbb">#REF!</definedName>
    <definedName name="bbb_10" localSheetId="0">#REF!</definedName>
    <definedName name="bbb_10" localSheetId="1">#REF!</definedName>
    <definedName name="bbb_10" localSheetId="2">#REF!</definedName>
    <definedName name="bbb_10" localSheetId="3">#REF!</definedName>
    <definedName name="bbb_10" localSheetId="4">#REF!</definedName>
    <definedName name="bbb_10">#REF!</definedName>
    <definedName name="bbb_11" localSheetId="0">#REF!</definedName>
    <definedName name="bbb_11" localSheetId="1">#REF!</definedName>
    <definedName name="bbb_11" localSheetId="2">#REF!</definedName>
    <definedName name="bbb_11" localSheetId="3">#REF!</definedName>
    <definedName name="bbb_11" localSheetId="4">#REF!</definedName>
    <definedName name="bbb_11">#REF!</definedName>
    <definedName name="bbbb" localSheetId="0">#REF!</definedName>
    <definedName name="bbbb" localSheetId="1">#REF!</definedName>
    <definedName name="bbbb" localSheetId="2">#REF!</definedName>
    <definedName name="bbbb" localSheetId="3">#REF!</definedName>
    <definedName name="bbbb" localSheetId="4">#REF!</definedName>
    <definedName name="bbbb">#REF!</definedName>
    <definedName name="bbbbb" localSheetId="0">#REF!</definedName>
    <definedName name="bbbbb" localSheetId="1">#REF!</definedName>
    <definedName name="bbbbb" localSheetId="2">#REF!</definedName>
    <definedName name="bbbbb" localSheetId="3">#REF!</definedName>
    <definedName name="bbbbb" localSheetId="4">#REF!</definedName>
    <definedName name="bbbbb">#REF!</definedName>
    <definedName name="bc" localSheetId="2" hidden="1">#REF!</definedName>
    <definedName name="bc" localSheetId="3" hidden="1">#REF!</definedName>
    <definedName name="bc" localSheetId="4" hidden="1">#REF!</definedName>
    <definedName name="bc" hidden="1">#REF!</definedName>
    <definedName name="BCH_10G" localSheetId="2">#REF!</definedName>
    <definedName name="BCH_10G" localSheetId="3">#REF!</definedName>
    <definedName name="BCH_10G" localSheetId="4">#REF!</definedName>
    <definedName name="BCH_10G">#REF!</definedName>
    <definedName name="BCRD15" localSheetId="2" hidden="1">#REF!</definedName>
    <definedName name="BCRD15" localSheetId="3" hidden="1">#REF!</definedName>
    <definedName name="BCRD15" localSheetId="4" hidden="1">#REF!</definedName>
    <definedName name="BCRD15" hidden="1">#REF!</definedName>
    <definedName name="BD">[18]BD!$D$10:$AZ$944</definedName>
    <definedName name="BDA" localSheetId="2">#REF!</definedName>
    <definedName name="BDA" localSheetId="3">#REF!</definedName>
    <definedName name="BDA" localSheetId="4">#REF!</definedName>
    <definedName name="BDA">#REF!</definedName>
    <definedName name="BDVE" localSheetId="2">#REF!</definedName>
    <definedName name="BDVE" localSheetId="3">#REF!</definedName>
    <definedName name="BDVE" localSheetId="4">#REF!</definedName>
    <definedName name="BDVE">#REF!</definedName>
    <definedName name="bnm" localSheetId="2">#REF!</definedName>
    <definedName name="bnm" localSheetId="3">#REF!</definedName>
    <definedName name="bnm" localSheetId="4">#REF!</definedName>
    <definedName name="bnm">#REF!</definedName>
    <definedName name="Button_13">"CLAGA2000_Consolidado_2001_List"</definedName>
    <definedName name="BVB" localSheetId="0">#REF!</definedName>
    <definedName name="BVB" localSheetId="1">#REF!</definedName>
    <definedName name="BVB" localSheetId="2">#REF!</definedName>
    <definedName name="BVB" localSheetId="3">#REF!</definedName>
    <definedName name="BVB" localSheetId="4">#REF!</definedName>
    <definedName name="BVB">#REF!</definedName>
    <definedName name="BVB_10" localSheetId="0">#REF!</definedName>
    <definedName name="BVB_10" localSheetId="1">#REF!</definedName>
    <definedName name="BVB_10" localSheetId="2">#REF!</definedName>
    <definedName name="BVB_10" localSheetId="3">#REF!</definedName>
    <definedName name="BVB_10" localSheetId="4">#REF!</definedName>
    <definedName name="BVB_10">#REF!</definedName>
    <definedName name="BVB_11" localSheetId="0">#REF!</definedName>
    <definedName name="BVB_11" localSheetId="1">#REF!</definedName>
    <definedName name="BVB_11" localSheetId="2">#REF!</definedName>
    <definedName name="BVB_11" localSheetId="3">#REF!</definedName>
    <definedName name="BVB_11" localSheetId="4">#REF!</definedName>
    <definedName name="BVB_11">#REF!</definedName>
    <definedName name="car" localSheetId="2">#REF!</definedName>
    <definedName name="car" localSheetId="3">#REF!</definedName>
    <definedName name="car" localSheetId="4">#REF!</definedName>
    <definedName name="car">#REF!</definedName>
    <definedName name="cb" localSheetId="0">'[17]2'!$H$13</definedName>
    <definedName name="cb" localSheetId="1">'[17]2'!$H$13</definedName>
    <definedName name="cb" localSheetId="2">'[17]2'!$H$13</definedName>
    <definedName name="cb" localSheetId="3">'[17]2'!$H$13</definedName>
    <definedName name="cb" localSheetId="4">'[17]2'!$H$13</definedName>
    <definedName name="cb">'[20]2'!$H$13</definedName>
    <definedName name="cc" localSheetId="0">'[15]8.03'!$E$9</definedName>
    <definedName name="cc" localSheetId="1">'[15]8.03'!$E$9</definedName>
    <definedName name="cc" localSheetId="2">'[15]8.03'!$E$9</definedName>
    <definedName name="cc" localSheetId="3">'[15]8.03'!$E$9</definedName>
    <definedName name="cc" localSheetId="4">'[15]8.03'!$E$9</definedName>
    <definedName name="cc">'[16]8.03'!$E$9</definedName>
    <definedName name="ccentral" localSheetId="0">#REF!</definedName>
    <definedName name="ccentral" localSheetId="1">#REF!</definedName>
    <definedName name="ccentral" localSheetId="2">#REF!</definedName>
    <definedName name="ccentral" localSheetId="3">#REF!</definedName>
    <definedName name="ccentral" localSheetId="4">#REF!</definedName>
    <definedName name="ccentral">#REF!</definedName>
    <definedName name="ccentral." localSheetId="1">'[21]3.23-10'!#REF!</definedName>
    <definedName name="ccentral." localSheetId="2">'[21]3.23-10'!#REF!</definedName>
    <definedName name="ccentral." localSheetId="3">'[21]3.23-10'!#REF!</definedName>
    <definedName name="ccentral." localSheetId="4">'[21]3.23-10'!#REF!</definedName>
    <definedName name="ccentral.">'[21]3.23-10'!#REF!</definedName>
    <definedName name="ccentral1" localSheetId="1">'[21]3.23-10'!#REF!</definedName>
    <definedName name="ccentral1" localSheetId="2">'[21]3.23-10'!#REF!</definedName>
    <definedName name="ccentral1" localSheetId="3">'[21]3.23-10'!#REF!</definedName>
    <definedName name="ccentral1" localSheetId="4">'[21]3.23-10'!#REF!</definedName>
    <definedName name="ccentral1">'[21]3.23-10'!#REF!</definedName>
    <definedName name="ccentral2" localSheetId="0">#REF!</definedName>
    <definedName name="ccentral2" localSheetId="1">#REF!</definedName>
    <definedName name="ccentral2" localSheetId="2">#REF!</definedName>
    <definedName name="ccentral2" localSheetId="3">#REF!</definedName>
    <definedName name="ccentral2" localSheetId="4">#REF!</definedName>
    <definedName name="ccentral2">#REF!</definedName>
    <definedName name="ccentral3" localSheetId="1">'[21]3.23-10'!#REF!</definedName>
    <definedName name="ccentral3" localSheetId="2">'[21]3.23-10'!#REF!</definedName>
    <definedName name="ccentral3" localSheetId="3">'[21]3.23-10'!#REF!</definedName>
    <definedName name="ccentral3" localSheetId="4">'[21]3.23-10'!#REF!</definedName>
    <definedName name="ccentral3">'[21]3.23-10'!#REF!</definedName>
    <definedName name="ccuu" localSheetId="0">#REF!</definedName>
    <definedName name="ccuu" localSheetId="1">#REF!</definedName>
    <definedName name="ccuu" localSheetId="2">#REF!</definedName>
    <definedName name="ccuu" localSheetId="3">#REF!</definedName>
    <definedName name="ccuu" localSheetId="4">#REF!</definedName>
    <definedName name="ccuu">#REF!</definedName>
    <definedName name="ccuu_10" localSheetId="0">#REF!</definedName>
    <definedName name="ccuu_10" localSheetId="1">#REF!</definedName>
    <definedName name="ccuu_10" localSheetId="2">#REF!</definedName>
    <definedName name="ccuu_10" localSheetId="3">#REF!</definedName>
    <definedName name="ccuu_10" localSheetId="4">#REF!</definedName>
    <definedName name="ccuu_10">#REF!</definedName>
    <definedName name="ccuu_11" localSheetId="0">#REF!</definedName>
    <definedName name="ccuu_11" localSheetId="1">#REF!</definedName>
    <definedName name="ccuu_11" localSheetId="2">#REF!</definedName>
    <definedName name="ccuu_11" localSheetId="3">#REF!</definedName>
    <definedName name="ccuu_11" localSheetId="4">#REF!</definedName>
    <definedName name="ccuu_11">#REF!</definedName>
    <definedName name="cerw" localSheetId="0">'[17]6'!$I$13</definedName>
    <definedName name="cerw" localSheetId="1">'[17]6'!$I$13</definedName>
    <definedName name="cerw" localSheetId="2">'[17]6'!$I$13</definedName>
    <definedName name="cerw" localSheetId="3">'[17]6'!$I$13</definedName>
    <definedName name="cerw" localSheetId="4">'[17]6'!$I$13</definedName>
    <definedName name="cerw">'[20]6'!$I$13</definedName>
    <definedName name="cibao" localSheetId="0">#REF!</definedName>
    <definedName name="cibao" localSheetId="1">#REF!</definedName>
    <definedName name="cibao" localSheetId="2">#REF!</definedName>
    <definedName name="cibao" localSheetId="3">#REF!</definedName>
    <definedName name="cibao" localSheetId="4">#REF!</definedName>
    <definedName name="cibao">#REF!</definedName>
    <definedName name="cibao1." localSheetId="1">'[21]3.23-10'!#REF!</definedName>
    <definedName name="cibao1." localSheetId="2">'[21]3.23-10'!#REF!</definedName>
    <definedName name="cibao1." localSheetId="3">'[21]3.23-10'!#REF!</definedName>
    <definedName name="cibao1." localSheetId="4">'[21]3.23-10'!#REF!</definedName>
    <definedName name="cibao1.">'[21]3.23-10'!#REF!</definedName>
    <definedName name="cibao2" localSheetId="0">#REF!</definedName>
    <definedName name="cibao2" localSheetId="1">#REF!</definedName>
    <definedName name="cibao2" localSheetId="2">#REF!</definedName>
    <definedName name="cibao2" localSheetId="3">#REF!</definedName>
    <definedName name="cibao2" localSheetId="4">#REF!</definedName>
    <definedName name="cibao2">#REF!</definedName>
    <definedName name="cibao33" localSheetId="1">'[21]3.23-10'!#REF!</definedName>
    <definedName name="cibao33" localSheetId="2">'[21]3.23-10'!#REF!</definedName>
    <definedName name="cibao33" localSheetId="3">'[21]3.23-10'!#REF!</definedName>
    <definedName name="cibao33" localSheetId="4">'[21]3.23-10'!#REF!</definedName>
    <definedName name="cibao33">'[21]3.23-10'!#REF!</definedName>
    <definedName name="coccident" localSheetId="0">#REF!</definedName>
    <definedName name="coccident" localSheetId="1">#REF!</definedName>
    <definedName name="coccident" localSheetId="2">#REF!</definedName>
    <definedName name="coccident" localSheetId="3">#REF!</definedName>
    <definedName name="coccident" localSheetId="4">#REF!</definedName>
    <definedName name="coccident">#REF!</definedName>
    <definedName name="coccident2" localSheetId="0">#REF!</definedName>
    <definedName name="coccident2" localSheetId="1">#REF!</definedName>
    <definedName name="coccident2" localSheetId="2">#REF!</definedName>
    <definedName name="coccident2" localSheetId="3">#REF!</definedName>
    <definedName name="coccident2" localSheetId="4">#REF!</definedName>
    <definedName name="coccident2">#REF!</definedName>
    <definedName name="Codigo">[18]BD!$B$10:$B$944</definedName>
    <definedName name="CodigoA" localSheetId="2">#REF!</definedName>
    <definedName name="CodigoA" localSheetId="3">#REF!</definedName>
    <definedName name="CodigoA" localSheetId="4">#REF!</definedName>
    <definedName name="CodigoA">#REF!</definedName>
    <definedName name="CodigoVE" localSheetId="2">#REF!</definedName>
    <definedName name="CodigoVE" localSheetId="3">#REF!</definedName>
    <definedName name="CodigoVE" localSheetId="4">#REF!</definedName>
    <definedName name="CodigoVE">#REF!</definedName>
    <definedName name="coriental" localSheetId="0">#REF!</definedName>
    <definedName name="coriental" localSheetId="1">#REF!</definedName>
    <definedName name="coriental" localSheetId="2">#REF!</definedName>
    <definedName name="coriental" localSheetId="3">#REF!</definedName>
    <definedName name="coriental" localSheetId="4">#REF!</definedName>
    <definedName name="coriental">#REF!</definedName>
    <definedName name="coriental2" localSheetId="0">#REF!</definedName>
    <definedName name="coriental2" localSheetId="1">#REF!</definedName>
    <definedName name="coriental2" localSheetId="2">#REF!</definedName>
    <definedName name="coriental2" localSheetId="3">#REF!</definedName>
    <definedName name="coriental2" localSheetId="4">#REF!</definedName>
    <definedName name="coriental2">#REF!</definedName>
    <definedName name="csuroeste" localSheetId="0">#REF!</definedName>
    <definedName name="csuroeste" localSheetId="1">#REF!</definedName>
    <definedName name="csuroeste" localSheetId="2">#REF!</definedName>
    <definedName name="csuroeste" localSheetId="3">#REF!</definedName>
    <definedName name="csuroeste" localSheetId="4">#REF!</definedName>
    <definedName name="csuroeste">#REF!</definedName>
    <definedName name="csuroeste2" localSheetId="0">#REF!</definedName>
    <definedName name="csuroeste2" localSheetId="1">#REF!</definedName>
    <definedName name="csuroeste2" localSheetId="2">#REF!</definedName>
    <definedName name="csuroeste2" localSheetId="3">#REF!</definedName>
    <definedName name="csuroeste2" localSheetId="4">#REF!</definedName>
    <definedName name="csuroeste2">#REF!</definedName>
    <definedName name="cu" localSheetId="0">#REF!</definedName>
    <definedName name="cu" localSheetId="1">#REF!</definedName>
    <definedName name="cu" localSheetId="2">#REF!</definedName>
    <definedName name="cu" localSheetId="3">#REF!</definedName>
    <definedName name="cu" localSheetId="4">#REF!</definedName>
    <definedName name="cu">#REF!</definedName>
    <definedName name="cu_10" localSheetId="0">#REF!</definedName>
    <definedName name="cu_10" localSheetId="1">#REF!</definedName>
    <definedName name="cu_10" localSheetId="2">#REF!</definedName>
    <definedName name="cu_10" localSheetId="3">#REF!</definedName>
    <definedName name="cu_10" localSheetId="4">#REF!</definedName>
    <definedName name="cu_10">#REF!</definedName>
    <definedName name="cu_11" localSheetId="0">#REF!</definedName>
    <definedName name="cu_11" localSheetId="1">#REF!</definedName>
    <definedName name="cu_11" localSheetId="2">#REF!</definedName>
    <definedName name="cu_11" localSheetId="3">#REF!</definedName>
    <definedName name="cu_11" localSheetId="4">#REF!</definedName>
    <definedName name="cu_11">#REF!</definedName>
    <definedName name="Cuenta">[18]BD!$D$9:$AZ$9</definedName>
    <definedName name="cuuuu" localSheetId="0">#REF!</definedName>
    <definedName name="cuuuu" localSheetId="1">#REF!</definedName>
    <definedName name="cuuuu" localSheetId="2">#REF!</definedName>
    <definedName name="cuuuu" localSheetId="3">#REF!</definedName>
    <definedName name="cuuuu" localSheetId="4">#REF!</definedName>
    <definedName name="cuuuu">#REF!</definedName>
    <definedName name="cuuuu_10" localSheetId="0">#REF!</definedName>
    <definedName name="cuuuu_10" localSheetId="1">#REF!</definedName>
    <definedName name="cuuuu_10" localSheetId="2">#REF!</definedName>
    <definedName name="cuuuu_10" localSheetId="3">#REF!</definedName>
    <definedName name="cuuuu_10" localSheetId="4">#REF!</definedName>
    <definedName name="cuuuu_10">#REF!</definedName>
    <definedName name="cuuuu_11" localSheetId="0">#REF!</definedName>
    <definedName name="cuuuu_11" localSheetId="1">#REF!</definedName>
    <definedName name="cuuuu_11" localSheetId="2">#REF!</definedName>
    <definedName name="cuuuu_11" localSheetId="3">#REF!</definedName>
    <definedName name="cuuuu_11" localSheetId="4">#REF!</definedName>
    <definedName name="cuuuu_11">#REF!</definedName>
    <definedName name="cvb" localSheetId="2">#REF!</definedName>
    <definedName name="cvb" localSheetId="3">#REF!</definedName>
    <definedName name="cvb" localSheetId="4">#REF!</definedName>
    <definedName name="cvb">#REF!</definedName>
    <definedName name="cvc" localSheetId="0">'[14]6.03'!$D$8</definedName>
    <definedName name="cvc" localSheetId="1">'[14]6.03'!$D$8</definedName>
    <definedName name="cvc" localSheetId="2">'[14]6.03'!$D$8</definedName>
    <definedName name="cvc" localSheetId="3">'[14]6.03'!$D$8</definedName>
    <definedName name="cvc" localSheetId="4">'[14]6.03'!$D$8</definedName>
    <definedName name="cvc">'[2]6.03'!$D$8</definedName>
    <definedName name="d" localSheetId="0">'[10]333.09'!#REF!</definedName>
    <definedName name="d" localSheetId="1">'[10]333.09'!#REF!</definedName>
    <definedName name="d" localSheetId="2">'[10]333.09'!#REF!</definedName>
    <definedName name="d" localSheetId="3">'[10]333.09'!#REF!</definedName>
    <definedName name="d" localSheetId="4">'[10]333.09'!#REF!</definedName>
    <definedName name="d">'[5]333.09'!#REF!</definedName>
    <definedName name="d_10" localSheetId="0">'[10]333.09'!#REF!</definedName>
    <definedName name="d_10" localSheetId="1">'[10]333.09'!#REF!</definedName>
    <definedName name="d_10" localSheetId="2">'[10]333.09'!#REF!</definedName>
    <definedName name="d_10" localSheetId="3">'[10]333.09'!#REF!</definedName>
    <definedName name="d_10" localSheetId="4">'[10]333.09'!#REF!</definedName>
    <definedName name="d_10">'[10]333.09'!#REF!</definedName>
    <definedName name="d_11" localSheetId="0">'[10]333.09'!#REF!</definedName>
    <definedName name="d_11" localSheetId="1">'[10]333.09'!#REF!</definedName>
    <definedName name="d_11" localSheetId="2">'[10]333.09'!#REF!</definedName>
    <definedName name="d_11" localSheetId="3">'[10]333.09'!#REF!</definedName>
    <definedName name="d_11" localSheetId="4">'[10]333.09'!#REF!</definedName>
    <definedName name="d_11">'[10]333.09'!#REF!</definedName>
    <definedName name="dd">'[5]333.05'!$B$9</definedName>
    <definedName name="ddd" localSheetId="2">#REF!</definedName>
    <definedName name="ddd" localSheetId="3">#REF!</definedName>
    <definedName name="ddd" localSheetId="4">#REF!</definedName>
    <definedName name="ddd">#REF!</definedName>
    <definedName name="dddd" localSheetId="0">'[10]333.06'!$J$7</definedName>
    <definedName name="dddd" localSheetId="1">'[10]333.06'!$J$7</definedName>
    <definedName name="dddd" localSheetId="2">'[10]333.06'!$J$7</definedName>
    <definedName name="dddd" localSheetId="3">'[10]333.06'!$J$7</definedName>
    <definedName name="dddd" localSheetId="4">'[10]333.06'!$J$7</definedName>
    <definedName name="dddd">'[5]333.06'!$J$7</definedName>
    <definedName name="ddddd" localSheetId="2">#REF!</definedName>
    <definedName name="ddddd" localSheetId="3">#REF!</definedName>
    <definedName name="ddddd" localSheetId="4">#REF!</definedName>
    <definedName name="ddddd">#REF!</definedName>
    <definedName name="dfg" localSheetId="2">'[1]333.02'!#REF!</definedName>
    <definedName name="dfg" localSheetId="3">'[1]333.02'!#REF!</definedName>
    <definedName name="dfg" localSheetId="4">'[1]333.02'!#REF!</definedName>
    <definedName name="dfg">'[1]333.02'!#REF!</definedName>
    <definedName name="dfhd" localSheetId="0">'[17]2'!$B$13</definedName>
    <definedName name="dfhd" localSheetId="1">'[17]2'!$B$13</definedName>
    <definedName name="dfhd" localSheetId="2">'[17]2'!$B$13</definedName>
    <definedName name="dfhd" localSheetId="3">'[17]2'!$B$13</definedName>
    <definedName name="dfhd" localSheetId="4">'[17]2'!$B$13</definedName>
    <definedName name="dfhd">'[20]2'!$B$13</definedName>
    <definedName name="dga11_10" localSheetId="0">#REF!</definedName>
    <definedName name="dga11_10" localSheetId="1">#REF!</definedName>
    <definedName name="dga11_10" localSheetId="2">#REF!</definedName>
    <definedName name="dga11_10" localSheetId="3">#REF!</definedName>
    <definedName name="dga11_10" localSheetId="4">#REF!</definedName>
    <definedName name="dga11_10">#REF!</definedName>
    <definedName name="dga11_11" localSheetId="0">#REF!</definedName>
    <definedName name="dga11_11" localSheetId="1">#REF!</definedName>
    <definedName name="dga11_11" localSheetId="2">#REF!</definedName>
    <definedName name="dga11_11" localSheetId="3">#REF!</definedName>
    <definedName name="dga11_11" localSheetId="4">#REF!</definedName>
    <definedName name="dga11_11">#REF!</definedName>
    <definedName name="dga12_10" localSheetId="0">#REF!</definedName>
    <definedName name="dga12_10" localSheetId="1">#REF!</definedName>
    <definedName name="dga12_10" localSheetId="2">#REF!</definedName>
    <definedName name="dga12_10" localSheetId="3">#REF!</definedName>
    <definedName name="dga12_10" localSheetId="4">#REF!</definedName>
    <definedName name="dga12_10">#REF!</definedName>
    <definedName name="dga12_11" localSheetId="0">#REF!</definedName>
    <definedName name="dga12_11" localSheetId="1">#REF!</definedName>
    <definedName name="dga12_11" localSheetId="2">#REF!</definedName>
    <definedName name="dga12_11" localSheetId="3">#REF!</definedName>
    <definedName name="dga12_11" localSheetId="4">#REF!</definedName>
    <definedName name="dga12_11">#REF!</definedName>
    <definedName name="dgii11" localSheetId="0">#REF!</definedName>
    <definedName name="dgii11" localSheetId="1">#REF!</definedName>
    <definedName name="dgii11" localSheetId="2">#REF!</definedName>
    <definedName name="dgii11" localSheetId="3">#REF!</definedName>
    <definedName name="dgii11" localSheetId="4">#REF!</definedName>
    <definedName name="dgii11">#REF!</definedName>
    <definedName name="dgii11_10" localSheetId="0">#REF!</definedName>
    <definedName name="dgii11_10" localSheetId="1">#REF!</definedName>
    <definedName name="dgii11_10" localSheetId="2">#REF!</definedName>
    <definedName name="dgii11_10" localSheetId="3">#REF!</definedName>
    <definedName name="dgii11_10" localSheetId="4">#REF!</definedName>
    <definedName name="dgii11_10">#REF!</definedName>
    <definedName name="dgii11_11" localSheetId="0">#REF!</definedName>
    <definedName name="dgii11_11" localSheetId="1">#REF!</definedName>
    <definedName name="dgii11_11" localSheetId="2">#REF!</definedName>
    <definedName name="dgii11_11" localSheetId="3">#REF!</definedName>
    <definedName name="dgii11_11" localSheetId="4">#REF!</definedName>
    <definedName name="dgii11_11">#REF!</definedName>
    <definedName name="dgii12" localSheetId="0">#REF!</definedName>
    <definedName name="dgii12" localSheetId="1">#REF!</definedName>
    <definedName name="dgii12" localSheetId="2">#REF!</definedName>
    <definedName name="dgii12" localSheetId="3">#REF!</definedName>
    <definedName name="dgii12" localSheetId="4">#REF!</definedName>
    <definedName name="dgii12">#REF!</definedName>
    <definedName name="dgii12_10" localSheetId="0">#REF!</definedName>
    <definedName name="dgii12_10" localSheetId="1">#REF!</definedName>
    <definedName name="dgii12_10" localSheetId="2">#REF!</definedName>
    <definedName name="dgii12_10" localSheetId="3">#REF!</definedName>
    <definedName name="dgii12_10" localSheetId="4">#REF!</definedName>
    <definedName name="dgii12_10">#REF!</definedName>
    <definedName name="dgii12_11" localSheetId="0">#REF!</definedName>
    <definedName name="dgii12_11" localSheetId="1">#REF!</definedName>
    <definedName name="dgii12_11" localSheetId="2">#REF!</definedName>
    <definedName name="dgii12_11" localSheetId="3">#REF!</definedName>
    <definedName name="dgii12_11" localSheetId="4">#REF!</definedName>
    <definedName name="dgii12_11">#REF!</definedName>
    <definedName name="di" localSheetId="0">'[10]333.02'!#REF!</definedName>
    <definedName name="di" localSheetId="1">'[10]333.02'!#REF!</definedName>
    <definedName name="di" localSheetId="2">'[10]333.02'!#REF!</definedName>
    <definedName name="di" localSheetId="3">'[10]333.02'!#REF!</definedName>
    <definedName name="di" localSheetId="4">'[10]333.02'!#REF!</definedName>
    <definedName name="di">'[5]333.02'!#REF!</definedName>
    <definedName name="di_10" localSheetId="0">'[10]333.02'!#REF!</definedName>
    <definedName name="di_10" localSheetId="1">'[10]333.02'!#REF!</definedName>
    <definedName name="di_10" localSheetId="2">'[10]333.02'!#REF!</definedName>
    <definedName name="di_10" localSheetId="3">'[10]333.02'!#REF!</definedName>
    <definedName name="di_10" localSheetId="4">'[10]333.02'!#REF!</definedName>
    <definedName name="di_10">'[10]333.02'!#REF!</definedName>
    <definedName name="di_11" localSheetId="0">'[10]333.02'!#REF!</definedName>
    <definedName name="di_11" localSheetId="1">'[10]333.02'!#REF!</definedName>
    <definedName name="di_11" localSheetId="2">'[10]333.02'!#REF!</definedName>
    <definedName name="di_11" localSheetId="3">'[10]333.02'!#REF!</definedName>
    <definedName name="di_11" localSheetId="4">'[10]333.02'!#REF!</definedName>
    <definedName name="di_11">'[10]333.02'!#REF!</definedName>
    <definedName name="dii" localSheetId="2">#REF!</definedName>
    <definedName name="dii" localSheetId="3">#REF!</definedName>
    <definedName name="dii" localSheetId="4">#REF!</definedName>
    <definedName name="dii">#REF!</definedName>
    <definedName name="diq" localSheetId="2">#REF!</definedName>
    <definedName name="diq" localSheetId="3">#REF!</definedName>
    <definedName name="diq" localSheetId="4">#REF!</definedName>
    <definedName name="diq">#REF!</definedName>
    <definedName name="dit" localSheetId="2">#REF!</definedName>
    <definedName name="dit" localSheetId="3">#REF!</definedName>
    <definedName name="dit" localSheetId="4">#REF!</definedName>
    <definedName name="dit">#REF!</definedName>
    <definedName name="ditt" localSheetId="2">#REF!</definedName>
    <definedName name="ditt" localSheetId="3">#REF!</definedName>
    <definedName name="ditt" localSheetId="4">#REF!</definedName>
    <definedName name="ditt">#REF!</definedName>
    <definedName name="droga.1" localSheetId="2">'[1]333.02'!#REF!</definedName>
    <definedName name="droga.1" localSheetId="3">'[1]333.02'!#REF!</definedName>
    <definedName name="droga.1" localSheetId="4">'[1]333.02'!#REF!</definedName>
    <definedName name="droga.1">'[1]333.02'!#REF!</definedName>
    <definedName name="drogas1" localSheetId="2">'[21]3.23-10'!#REF!</definedName>
    <definedName name="drogas1" localSheetId="3">'[21]3.23-10'!#REF!</definedName>
    <definedName name="drogas1" localSheetId="4">'[21]3.23-10'!#REF!</definedName>
    <definedName name="drogas1">'[21]3.23-10'!#REF!</definedName>
    <definedName name="ds" localSheetId="0">'[10]333.08'!$D$7</definedName>
    <definedName name="ds" localSheetId="1">'[10]333.08'!$D$7</definedName>
    <definedName name="ds" localSheetId="2">'[10]333.08'!$D$7</definedName>
    <definedName name="ds" localSheetId="3">'[10]333.08'!$D$7</definedName>
    <definedName name="ds" localSheetId="4">'[10]333.08'!$D$7</definedName>
    <definedName name="ds">'[5]333.08'!$D$7</definedName>
    <definedName name="dsa" localSheetId="2">#REF!</definedName>
    <definedName name="dsa" localSheetId="3">#REF!</definedName>
    <definedName name="dsa" localSheetId="4">#REF!</definedName>
    <definedName name="dsa">#REF!</definedName>
    <definedName name="dsd" localSheetId="0">#REF!</definedName>
    <definedName name="dsd" localSheetId="1">#REF!</definedName>
    <definedName name="dsd" localSheetId="2">#REF!</definedName>
    <definedName name="dsd" localSheetId="3">#REF!</definedName>
    <definedName name="dsd" localSheetId="4">#REF!</definedName>
    <definedName name="dsd">#REF!</definedName>
    <definedName name="dsd_10" localSheetId="0">#REF!</definedName>
    <definedName name="dsd_10" localSheetId="1">#REF!</definedName>
    <definedName name="dsd_10" localSheetId="2">#REF!</definedName>
    <definedName name="dsd_10" localSheetId="3">#REF!</definedName>
    <definedName name="dsd_10" localSheetId="4">#REF!</definedName>
    <definedName name="dsd_10">#REF!</definedName>
    <definedName name="dsd_11" localSheetId="0">#REF!</definedName>
    <definedName name="dsd_11" localSheetId="1">#REF!</definedName>
    <definedName name="dsd_11" localSheetId="2">#REF!</definedName>
    <definedName name="dsd_11" localSheetId="3">#REF!</definedName>
    <definedName name="dsd_11" localSheetId="4">#REF!</definedName>
    <definedName name="dsd_11">#REF!</definedName>
    <definedName name="e" localSheetId="0" hidden="1">#REF!</definedName>
    <definedName name="e" localSheetId="1" hidden="1">#REF!</definedName>
    <definedName name="e" localSheetId="2" hidden="1">#REF!</definedName>
    <definedName name="e" localSheetId="3" hidden="1">#REF!</definedName>
    <definedName name="e" localSheetId="4" hidden="1">#REF!</definedName>
    <definedName name="e">#REF!</definedName>
    <definedName name="e_10" localSheetId="0">#REF!</definedName>
    <definedName name="e_10" localSheetId="1">#REF!</definedName>
    <definedName name="e_10" localSheetId="2">#REF!</definedName>
    <definedName name="e_10" localSheetId="3">#REF!</definedName>
    <definedName name="e_10" localSheetId="4">#REF!</definedName>
    <definedName name="e_10">#REF!</definedName>
    <definedName name="e_11" localSheetId="0">#REF!</definedName>
    <definedName name="e_11" localSheetId="1">#REF!</definedName>
    <definedName name="e_11" localSheetId="2">#REF!</definedName>
    <definedName name="e_11" localSheetId="3">#REF!</definedName>
    <definedName name="e_11" localSheetId="4">#REF!</definedName>
    <definedName name="e_11">#REF!</definedName>
    <definedName name="ecd" localSheetId="2">#REF!</definedName>
    <definedName name="ecd" localSheetId="3">#REF!</definedName>
    <definedName name="ecd" localSheetId="4">#REF!</definedName>
    <definedName name="ecd">#REF!</definedName>
    <definedName name="ecewt" localSheetId="0">'[17]5'!$B$13</definedName>
    <definedName name="ecewt" localSheetId="1">'[17]5'!$B$13</definedName>
    <definedName name="ecewt" localSheetId="2">'[17]5'!$B$13</definedName>
    <definedName name="ecewt" localSheetId="3">'[17]5'!$B$13</definedName>
    <definedName name="ecewt" localSheetId="4">'[17]5'!$B$13</definedName>
    <definedName name="ecewt">'[20]5'!$B$13</definedName>
    <definedName name="ed" localSheetId="0">'[10]333.02'!$F$11</definedName>
    <definedName name="ed" localSheetId="1">'[10]333.02'!$F$11</definedName>
    <definedName name="ed" localSheetId="2">'[10]333.02'!$F$11</definedName>
    <definedName name="ed" localSheetId="3">'[10]333.02'!$F$11</definedName>
    <definedName name="ed" localSheetId="4">'[10]333.02'!$F$11</definedName>
    <definedName name="ed">'[5]333.02'!$F$11</definedName>
    <definedName name="edc" localSheetId="2">#REF!</definedName>
    <definedName name="edc" localSheetId="3">#REF!</definedName>
    <definedName name="edc" localSheetId="4">#REF!</definedName>
    <definedName name="edc">#REF!</definedName>
    <definedName name="ee" localSheetId="0">'[10]333.06'!#REF!</definedName>
    <definedName name="ee" localSheetId="1">'[10]333.06'!#REF!</definedName>
    <definedName name="ee" localSheetId="2">'[10]333.06'!#REF!</definedName>
    <definedName name="ee" localSheetId="3">'[10]333.06'!#REF!</definedName>
    <definedName name="ee" localSheetId="4">'[10]333.06'!#REF!</definedName>
    <definedName name="ee">'[5]333.06'!#REF!</definedName>
    <definedName name="ee_10" localSheetId="0">'[10]333.06'!#REF!</definedName>
    <definedName name="ee_10" localSheetId="1">'[10]333.06'!#REF!</definedName>
    <definedName name="ee_10" localSheetId="2">'[10]333.06'!#REF!</definedName>
    <definedName name="ee_10" localSheetId="3">'[10]333.06'!#REF!</definedName>
    <definedName name="ee_10" localSheetId="4">'[10]333.06'!#REF!</definedName>
    <definedName name="ee_10">'[10]333.06'!#REF!</definedName>
    <definedName name="ee_11" localSheetId="0">'[10]333.06'!#REF!</definedName>
    <definedName name="ee_11" localSheetId="1">'[10]333.06'!#REF!</definedName>
    <definedName name="ee_11" localSheetId="2">'[10]333.06'!#REF!</definedName>
    <definedName name="ee_11" localSheetId="3">'[10]333.06'!#REF!</definedName>
    <definedName name="ee_11" localSheetId="4">'[10]333.06'!#REF!</definedName>
    <definedName name="ee_11">'[10]333.06'!#REF!</definedName>
    <definedName name="eee" localSheetId="0">#REF!</definedName>
    <definedName name="eee" localSheetId="1">#REF!</definedName>
    <definedName name="eee" localSheetId="2">#REF!</definedName>
    <definedName name="eee" localSheetId="3">#REF!</definedName>
    <definedName name="eee" localSheetId="4">#REF!</definedName>
    <definedName name="eee">#REF!</definedName>
    <definedName name="eee_10" localSheetId="0">#REF!</definedName>
    <definedName name="eee_10" localSheetId="1">#REF!</definedName>
    <definedName name="eee_10" localSheetId="2">#REF!</definedName>
    <definedName name="eee_10" localSheetId="3">#REF!</definedName>
    <definedName name="eee_10" localSheetId="4">#REF!</definedName>
    <definedName name="eee_10">#REF!</definedName>
    <definedName name="eee_11" localSheetId="0">#REF!</definedName>
    <definedName name="eee_11" localSheetId="1">#REF!</definedName>
    <definedName name="eee_11" localSheetId="2">#REF!</definedName>
    <definedName name="eee_11" localSheetId="3">#REF!</definedName>
    <definedName name="eee_11" localSheetId="4">#REF!</definedName>
    <definedName name="eee_11">#REF!</definedName>
    <definedName name="eeee" localSheetId="0">#REF!</definedName>
    <definedName name="eeee" localSheetId="1">#REF!</definedName>
    <definedName name="eeee" localSheetId="2">#REF!</definedName>
    <definedName name="eeee" localSheetId="3">#REF!</definedName>
    <definedName name="eeee" localSheetId="4">#REF!</definedName>
    <definedName name="eeee">#REF!</definedName>
    <definedName name="eeee_10" localSheetId="0">#REF!</definedName>
    <definedName name="eeee_10" localSheetId="1">#REF!</definedName>
    <definedName name="eeee_10" localSheetId="2">#REF!</definedName>
    <definedName name="eeee_10" localSheetId="3">#REF!</definedName>
    <definedName name="eeee_10" localSheetId="4">#REF!</definedName>
    <definedName name="eeee_10">#REF!</definedName>
    <definedName name="eeee_11" localSheetId="0">#REF!</definedName>
    <definedName name="eeee_11" localSheetId="1">#REF!</definedName>
    <definedName name="eeee_11" localSheetId="2">#REF!</definedName>
    <definedName name="eeee_11" localSheetId="3">#REF!</definedName>
    <definedName name="eeee_11" localSheetId="4">#REF!</definedName>
    <definedName name="eeee_11">#REF!</definedName>
    <definedName name="Ella" localSheetId="2">#REF!</definedName>
    <definedName name="Ella" localSheetId="3">#REF!</definedName>
    <definedName name="Ella" localSheetId="4">#REF!</definedName>
    <definedName name="Ella">#REF!</definedName>
    <definedName name="enriq" localSheetId="0">#REF!</definedName>
    <definedName name="enriq" localSheetId="1">#REF!</definedName>
    <definedName name="enriq" localSheetId="2">#REF!</definedName>
    <definedName name="enriq" localSheetId="3">#REF!</definedName>
    <definedName name="enriq" localSheetId="4">#REF!</definedName>
    <definedName name="enriq">#REF!</definedName>
    <definedName name="enriq2" localSheetId="0">#REF!</definedName>
    <definedName name="enriq2" localSheetId="1">#REF!</definedName>
    <definedName name="enriq2" localSheetId="2">#REF!</definedName>
    <definedName name="enriq2" localSheetId="3">#REF!</definedName>
    <definedName name="enriq2" localSheetId="4">#REF!</definedName>
    <definedName name="enriq2">#REF!</definedName>
    <definedName name="er" localSheetId="0">#REF!</definedName>
    <definedName name="er" localSheetId="1">#REF!</definedName>
    <definedName name="er" localSheetId="2">#REF!</definedName>
    <definedName name="er" localSheetId="3">#REF!</definedName>
    <definedName name="er" localSheetId="4">#REF!</definedName>
    <definedName name="er">#REF!</definedName>
    <definedName name="er_10" localSheetId="0">#REF!</definedName>
    <definedName name="er_10" localSheetId="1">#REF!</definedName>
    <definedName name="er_10" localSheetId="2">#REF!</definedName>
    <definedName name="er_10" localSheetId="3">#REF!</definedName>
    <definedName name="er_10" localSheetId="4">#REF!</definedName>
    <definedName name="er_10">#REF!</definedName>
    <definedName name="er_11" localSheetId="0">#REF!</definedName>
    <definedName name="er_11" localSheetId="1">#REF!</definedName>
    <definedName name="er_11" localSheetId="2">#REF!</definedName>
    <definedName name="er_11" localSheetId="3">#REF!</definedName>
    <definedName name="er_11" localSheetId="4">#REF!</definedName>
    <definedName name="er_11">#REF!</definedName>
    <definedName name="err" localSheetId="0">#REF!</definedName>
    <definedName name="err" localSheetId="1">#REF!</definedName>
    <definedName name="err" localSheetId="2">#REF!</definedName>
    <definedName name="err" localSheetId="3">#REF!</definedName>
    <definedName name="err" localSheetId="4">#REF!</definedName>
    <definedName name="err">#REF!</definedName>
    <definedName name="err_10" localSheetId="0">#REF!</definedName>
    <definedName name="err_10" localSheetId="1">#REF!</definedName>
    <definedName name="err_10" localSheetId="2">#REF!</definedName>
    <definedName name="err_10" localSheetId="3">#REF!</definedName>
    <definedName name="err_10" localSheetId="4">#REF!</definedName>
    <definedName name="err_10">#REF!</definedName>
    <definedName name="err_11" localSheetId="0">#REF!</definedName>
    <definedName name="err_11" localSheetId="1">#REF!</definedName>
    <definedName name="err_11" localSheetId="2">#REF!</definedName>
    <definedName name="err_11" localSheetId="3">#REF!</definedName>
    <definedName name="err_11" localSheetId="4">#REF!</definedName>
    <definedName name="err_11">#REF!</definedName>
    <definedName name="errr" localSheetId="0">#REF!</definedName>
    <definedName name="errr" localSheetId="1">#REF!</definedName>
    <definedName name="errr" localSheetId="2">#REF!</definedName>
    <definedName name="errr" localSheetId="3">#REF!</definedName>
    <definedName name="errr" localSheetId="4">#REF!</definedName>
    <definedName name="errr">#REF!</definedName>
    <definedName name="errr_10" localSheetId="0">#REF!</definedName>
    <definedName name="errr_10" localSheetId="1">#REF!</definedName>
    <definedName name="errr_10" localSheetId="2">#REF!</definedName>
    <definedName name="errr_10" localSheetId="3">#REF!</definedName>
    <definedName name="errr_10" localSheetId="4">#REF!</definedName>
    <definedName name="errr_10">#REF!</definedName>
    <definedName name="errr_11" localSheetId="0">#REF!</definedName>
    <definedName name="errr_11" localSheetId="1">#REF!</definedName>
    <definedName name="errr_11" localSheetId="2">#REF!</definedName>
    <definedName name="errr_11" localSheetId="3">#REF!</definedName>
    <definedName name="errr_11" localSheetId="4">#REF!</definedName>
    <definedName name="errr_11">#REF!</definedName>
    <definedName name="ert" localSheetId="2">#REF!</definedName>
    <definedName name="ert" localSheetId="3">#REF!</definedName>
    <definedName name="ert" localSheetId="4">#REF!</definedName>
    <definedName name="ert">#REF!</definedName>
    <definedName name="ertetr" localSheetId="0">#REF!</definedName>
    <definedName name="ertetr" localSheetId="1">#REF!</definedName>
    <definedName name="ertetr" localSheetId="2">#REF!</definedName>
    <definedName name="ertetr" localSheetId="3">#REF!</definedName>
    <definedName name="ertetr" localSheetId="4">#REF!</definedName>
    <definedName name="ertetr">#REF!</definedName>
    <definedName name="ertetr_10" localSheetId="0">#REF!</definedName>
    <definedName name="ertetr_10" localSheetId="1">#REF!</definedName>
    <definedName name="ertetr_10" localSheetId="2">#REF!</definedName>
    <definedName name="ertetr_10" localSheetId="3">#REF!</definedName>
    <definedName name="ertetr_10" localSheetId="4">#REF!</definedName>
    <definedName name="ertetr_10">#REF!</definedName>
    <definedName name="ertetr_11" localSheetId="0">#REF!</definedName>
    <definedName name="ertetr_11" localSheetId="1">#REF!</definedName>
    <definedName name="ertetr_11" localSheetId="2">#REF!</definedName>
    <definedName name="ertetr_11" localSheetId="3">#REF!</definedName>
    <definedName name="ertetr_11" localSheetId="4">#REF!</definedName>
    <definedName name="ertetr_11">#REF!</definedName>
    <definedName name="este" localSheetId="0">#REF!</definedName>
    <definedName name="este" localSheetId="1">#REF!</definedName>
    <definedName name="este" localSheetId="2">#REF!</definedName>
    <definedName name="este" localSheetId="3">#REF!</definedName>
    <definedName name="este" localSheetId="4">#REF!</definedName>
    <definedName name="este">#REF!</definedName>
    <definedName name="este2" localSheetId="0">#REF!</definedName>
    <definedName name="este2" localSheetId="1">#REF!</definedName>
    <definedName name="este2" localSheetId="2">#REF!</definedName>
    <definedName name="este2" localSheetId="3">#REF!</definedName>
    <definedName name="este2" localSheetId="4">#REF!</definedName>
    <definedName name="este2">#REF!</definedName>
    <definedName name="esw" localSheetId="2">#REF!</definedName>
    <definedName name="esw" localSheetId="3">#REF!</definedName>
    <definedName name="esw" localSheetId="4">#REF!</definedName>
    <definedName name="esw">#REF!</definedName>
    <definedName name="ewq" localSheetId="2">#REF!</definedName>
    <definedName name="ewq" localSheetId="3">#REF!</definedName>
    <definedName name="ewq" localSheetId="4">#REF!</definedName>
    <definedName name="ewq">#REF!</definedName>
    <definedName name="Excel_BuiltIn_Database" localSheetId="0">#REF!</definedName>
    <definedName name="Excel_BuiltIn_Database" localSheetId="1">#REF!</definedName>
    <definedName name="Excel_BuiltIn_Database" localSheetId="2">#REF!</definedName>
    <definedName name="Excel_BuiltIn_Database" localSheetId="3">#REF!</definedName>
    <definedName name="Excel_BuiltIn_Database" localSheetId="4">#REF!</definedName>
    <definedName name="Excel_BuiltIn_Database">#REF!</definedName>
    <definedName name="Excel_BuiltIn_Database_10" localSheetId="0">#REF!</definedName>
    <definedName name="Excel_BuiltIn_Database_10" localSheetId="1">#REF!</definedName>
    <definedName name="Excel_BuiltIn_Database_10" localSheetId="2">#REF!</definedName>
    <definedName name="Excel_BuiltIn_Database_10" localSheetId="3">#REF!</definedName>
    <definedName name="Excel_BuiltIn_Database_10" localSheetId="4">#REF!</definedName>
    <definedName name="Excel_BuiltIn_Database_10">#REF!</definedName>
    <definedName name="Excel_BuiltIn_Database_11" localSheetId="0">#REF!</definedName>
    <definedName name="Excel_BuiltIn_Database_11" localSheetId="1">#REF!</definedName>
    <definedName name="Excel_BuiltIn_Database_11" localSheetId="2">#REF!</definedName>
    <definedName name="Excel_BuiltIn_Database_11" localSheetId="3">#REF!</definedName>
    <definedName name="Excel_BuiltIn_Database_11" localSheetId="4">#REF!</definedName>
    <definedName name="Excel_BuiltIn_Database_11">#REF!</definedName>
    <definedName name="Excel_BuiltIn_Print_Area_31" localSheetId="0">#REF!</definedName>
    <definedName name="Excel_BuiltIn_Print_Area_31" localSheetId="1">#REF!</definedName>
    <definedName name="Excel_BuiltIn_Print_Area_31" localSheetId="2">#REF!</definedName>
    <definedName name="Excel_BuiltIn_Print_Area_31" localSheetId="3">#REF!</definedName>
    <definedName name="Excel_BuiltIn_Print_Area_31" localSheetId="4">#REF!</definedName>
    <definedName name="Excel_BuiltIn_Print_Area_31">#REF!</definedName>
    <definedName name="f_10" localSheetId="0">#REF!</definedName>
    <definedName name="f_10" localSheetId="1">#REF!</definedName>
    <definedName name="f_10" localSheetId="2">#REF!</definedName>
    <definedName name="f_10" localSheetId="3">#REF!</definedName>
    <definedName name="f_10" localSheetId="4">#REF!</definedName>
    <definedName name="f_10">#REF!</definedName>
    <definedName name="f_11" localSheetId="0">#REF!</definedName>
    <definedName name="f_11" localSheetId="1">#REF!</definedName>
    <definedName name="f_11" localSheetId="2">#REF!</definedName>
    <definedName name="f_11" localSheetId="3">#REF!</definedName>
    <definedName name="f_11" localSheetId="4">#REF!</definedName>
    <definedName name="f_11">#REF!</definedName>
    <definedName name="fds" localSheetId="2">'[1]333.02'!#REF!</definedName>
    <definedName name="fds" localSheetId="3">'[1]333.02'!#REF!</definedName>
    <definedName name="fds" localSheetId="4">'[1]333.02'!#REF!</definedName>
    <definedName name="fds">'[1]333.02'!#REF!</definedName>
    <definedName name="ff" localSheetId="0">'[22]16.6 (2)'!$B$6</definedName>
    <definedName name="ff" localSheetId="1">'[22]16.6 (2)'!$B$6</definedName>
    <definedName name="ff" localSheetId="2">'[22]16.6 (2)'!$B$6</definedName>
    <definedName name="ff" localSheetId="3">'[22]16.6 (2)'!$B$6</definedName>
    <definedName name="ff" localSheetId="4">'[22]16.6 (2)'!$B$6</definedName>
    <definedName name="ff">'[5]333.03'!$D$12</definedName>
    <definedName name="fff" localSheetId="0">'[10]333.06'!#REF!</definedName>
    <definedName name="fff" localSheetId="1">'[10]333.06'!#REF!</definedName>
    <definedName name="fff" localSheetId="2">'[10]333.06'!#REF!</definedName>
    <definedName name="fff" localSheetId="3">'[10]333.06'!#REF!</definedName>
    <definedName name="fff" localSheetId="4">'[10]333.06'!#REF!</definedName>
    <definedName name="fff">'[5]333.06'!#REF!</definedName>
    <definedName name="fff_10" localSheetId="0">'[10]333.06'!#REF!</definedName>
    <definedName name="fff_10" localSheetId="1">'[10]333.06'!#REF!</definedName>
    <definedName name="fff_10" localSheetId="2">'[10]333.06'!#REF!</definedName>
    <definedName name="fff_10" localSheetId="3">'[10]333.06'!#REF!</definedName>
    <definedName name="fff_10" localSheetId="4">'[10]333.06'!#REF!</definedName>
    <definedName name="fff_10">'[10]333.06'!#REF!</definedName>
    <definedName name="fff_11" localSheetId="0">'[10]333.06'!#REF!</definedName>
    <definedName name="fff_11" localSheetId="1">'[10]333.06'!#REF!</definedName>
    <definedName name="fff_11" localSheetId="2">'[10]333.06'!#REF!</definedName>
    <definedName name="fff_11" localSheetId="3">'[10]333.06'!#REF!</definedName>
    <definedName name="fff_11" localSheetId="4">'[10]333.06'!#REF!</definedName>
    <definedName name="fff_11">'[10]333.06'!#REF!</definedName>
    <definedName name="ffff" localSheetId="0">'[15]5.03'!$B$10</definedName>
    <definedName name="ffff" localSheetId="1">'[15]5.03'!$B$10</definedName>
    <definedName name="ffff" localSheetId="2">'[15]5.03'!$B$10</definedName>
    <definedName name="ffff" localSheetId="3">'[15]5.03'!$B$10</definedName>
    <definedName name="ffff" localSheetId="4">'[15]5.03'!$B$10</definedName>
    <definedName name="ffff">'[16]5.03'!$B$10</definedName>
    <definedName name="fg" localSheetId="0">#REF!</definedName>
    <definedName name="fg" localSheetId="1">#REF!</definedName>
    <definedName name="fg" localSheetId="2">#REF!</definedName>
    <definedName name="fg" localSheetId="3">#REF!</definedName>
    <definedName name="fg" localSheetId="4">#REF!</definedName>
    <definedName name="fg">#REF!</definedName>
    <definedName name="fg_10" localSheetId="0">#REF!</definedName>
    <definedName name="fg_10" localSheetId="1">#REF!</definedName>
    <definedName name="fg_10" localSheetId="2">#REF!</definedName>
    <definedName name="fg_10" localSheetId="3">#REF!</definedName>
    <definedName name="fg_10" localSheetId="4">#REF!</definedName>
    <definedName name="fg_10">#REF!</definedName>
    <definedName name="fg_11" localSheetId="0">#REF!</definedName>
    <definedName name="fg_11" localSheetId="1">#REF!</definedName>
    <definedName name="fg_11" localSheetId="2">#REF!</definedName>
    <definedName name="fg_11" localSheetId="3">#REF!</definedName>
    <definedName name="fg_11" localSheetId="4">#REF!</definedName>
    <definedName name="fg_11">#REF!</definedName>
    <definedName name="fge" localSheetId="0">'[17]10'!$F$12</definedName>
    <definedName name="fge" localSheetId="1">'[17]10'!$F$12</definedName>
    <definedName name="fge" localSheetId="2">'[17]10'!$F$12</definedName>
    <definedName name="fge" localSheetId="3">'[17]10'!$F$12</definedName>
    <definedName name="fge" localSheetId="4">'[17]10'!$F$12</definedName>
    <definedName name="fge">'[20]10'!$F$12</definedName>
    <definedName name="fgf" localSheetId="0">#REF!</definedName>
    <definedName name="fgf" localSheetId="1">#REF!</definedName>
    <definedName name="fgf" localSheetId="2">#REF!</definedName>
    <definedName name="fgf" localSheetId="3">#REF!</definedName>
    <definedName name="fgf" localSheetId="4">#REF!</definedName>
    <definedName name="fgf">#REF!</definedName>
    <definedName name="fgf_10" localSheetId="0">#REF!</definedName>
    <definedName name="fgf_10" localSheetId="1">#REF!</definedName>
    <definedName name="fgf_10" localSheetId="2">#REF!</definedName>
    <definedName name="fgf_10" localSheetId="3">#REF!</definedName>
    <definedName name="fgf_10" localSheetId="4">#REF!</definedName>
    <definedName name="fgf_10">#REF!</definedName>
    <definedName name="fgf_11" localSheetId="0">#REF!</definedName>
    <definedName name="fgf_11" localSheetId="1">#REF!</definedName>
    <definedName name="fgf_11" localSheetId="2">#REF!</definedName>
    <definedName name="fgf_11" localSheetId="3">#REF!</definedName>
    <definedName name="fgf_11" localSheetId="4">#REF!</definedName>
    <definedName name="fgf_11">#REF!</definedName>
    <definedName name="fgh" localSheetId="2">#REF!</definedName>
    <definedName name="fgh" localSheetId="3">#REF!</definedName>
    <definedName name="fgh" localSheetId="4">#REF!</definedName>
    <definedName name="fgh">#REF!</definedName>
    <definedName name="FORMATO">#N/A</definedName>
    <definedName name="fr" localSheetId="0">#REF!</definedName>
    <definedName name="fr" localSheetId="1">#REF!</definedName>
    <definedName name="fr" localSheetId="2">#REF!</definedName>
    <definedName name="fr" localSheetId="3">#REF!</definedName>
    <definedName name="fr" localSheetId="4">#REF!</definedName>
    <definedName name="fr">#REF!</definedName>
    <definedName name="fr_10" localSheetId="0">#REF!</definedName>
    <definedName name="fr_10" localSheetId="1">#REF!</definedName>
    <definedName name="fr_10" localSheetId="2">#REF!</definedName>
    <definedName name="fr_10" localSheetId="3">#REF!</definedName>
    <definedName name="fr_10" localSheetId="4">#REF!</definedName>
    <definedName name="fr_10">#REF!</definedName>
    <definedName name="fr_11" localSheetId="0">#REF!</definedName>
    <definedName name="fr_11" localSheetId="1">#REF!</definedName>
    <definedName name="fr_11" localSheetId="2">#REF!</definedName>
    <definedName name="fr_11" localSheetId="3">#REF!</definedName>
    <definedName name="fr_11" localSheetId="4">#REF!</definedName>
    <definedName name="fr_11">#REF!</definedName>
    <definedName name="ft" localSheetId="0">'[6]17.6'!$E$5</definedName>
    <definedName name="ft" localSheetId="1">'[6]17.6'!$E$5</definedName>
    <definedName name="ft" localSheetId="2">'[6]17.6'!$E$5</definedName>
    <definedName name="ft" localSheetId="3">'[6]17.6'!$E$5</definedName>
    <definedName name="ft" localSheetId="4">'[6]17.6'!$E$5</definedName>
    <definedName name="ft">'[5]333.08'!$F$7</definedName>
    <definedName name="FUENTE" localSheetId="2">#REF!</definedName>
    <definedName name="FUENTE" localSheetId="3">#REF!</definedName>
    <definedName name="FUENTE" localSheetId="4">#REF!</definedName>
    <definedName name="FUENTE">#REF!</definedName>
    <definedName name="g" localSheetId="0">'[10]333.02'!$B$11</definedName>
    <definedName name="g" localSheetId="1">'[10]333.02'!$B$11</definedName>
    <definedName name="g" localSheetId="2">'[10]333.02'!$B$11</definedName>
    <definedName name="g" localSheetId="3">'[10]333.02'!$B$11</definedName>
    <definedName name="g" localSheetId="4">'[10]333.02'!$B$11</definedName>
    <definedName name="g">'[5]333.02'!$B$11</definedName>
    <definedName name="gbfhhs" localSheetId="0">#REF!</definedName>
    <definedName name="gbfhhs" localSheetId="1">#REF!</definedName>
    <definedName name="gbfhhs" localSheetId="2">#REF!</definedName>
    <definedName name="gbfhhs" localSheetId="3">#REF!</definedName>
    <definedName name="gbfhhs" localSheetId="4">#REF!</definedName>
    <definedName name="gbfhhs">#REF!</definedName>
    <definedName name="gdgfds" localSheetId="0">'[14]4.03'!$B$10</definedName>
    <definedName name="gdgfds" localSheetId="1">'[14]4.03'!$B$10</definedName>
    <definedName name="gdgfds" localSheetId="2">'[14]4.03'!$B$10</definedName>
    <definedName name="gdgfds" localSheetId="3">'[14]4.03'!$B$10</definedName>
    <definedName name="gdgfds" localSheetId="4">'[14]4.03'!$B$10</definedName>
    <definedName name="gdgfds">'[2]4.03'!$B$10</definedName>
    <definedName name="gdsert" localSheetId="0">'[14]1.03'!$B$11</definedName>
    <definedName name="gdsert" localSheetId="1">'[14]1.03'!$B$11</definedName>
    <definedName name="gdsert" localSheetId="2">'[14]1.03'!$B$11</definedName>
    <definedName name="gdsert" localSheetId="3">'[14]1.03'!$B$11</definedName>
    <definedName name="gdsert" localSheetId="4">'[14]1.03'!$B$11</definedName>
    <definedName name="gdsert">'[2]1.03'!$B$11</definedName>
    <definedName name="geb" localSheetId="0">'[17]8'!$P$13</definedName>
    <definedName name="geb" localSheetId="1">'[17]8'!$P$13</definedName>
    <definedName name="geb" localSheetId="2">'[17]8'!$P$13</definedName>
    <definedName name="geb" localSheetId="3">'[17]8'!$P$13</definedName>
    <definedName name="geb" localSheetId="4">'[17]8'!$P$13</definedName>
    <definedName name="geb">'[20]8'!$P$13</definedName>
    <definedName name="gf" localSheetId="0">#REF!</definedName>
    <definedName name="gf" localSheetId="1">#REF!</definedName>
    <definedName name="gf" localSheetId="2">#REF!</definedName>
    <definedName name="gf" localSheetId="3">#REF!</definedName>
    <definedName name="gf" localSheetId="4">#REF!</definedName>
    <definedName name="gf">#REF!</definedName>
    <definedName name="gf_10" localSheetId="0">#REF!</definedName>
    <definedName name="gf_10" localSheetId="1">#REF!</definedName>
    <definedName name="gf_10" localSheetId="2">#REF!</definedName>
    <definedName name="gf_10" localSheetId="3">#REF!</definedName>
    <definedName name="gf_10" localSheetId="4">#REF!</definedName>
    <definedName name="gf_10">#REF!</definedName>
    <definedName name="gf_11" localSheetId="0">#REF!</definedName>
    <definedName name="gf_11" localSheetId="1">#REF!</definedName>
    <definedName name="gf_11" localSheetId="2">#REF!</definedName>
    <definedName name="gf_11" localSheetId="3">#REF!</definedName>
    <definedName name="gf_11" localSheetId="4">#REF!</definedName>
    <definedName name="gf_11">#REF!</definedName>
    <definedName name="gfd" localSheetId="2">#REF!</definedName>
    <definedName name="gfd" localSheetId="3">#REF!</definedName>
    <definedName name="gfd" localSheetId="4">#REF!</definedName>
    <definedName name="gfd">#REF!</definedName>
    <definedName name="gfdgdgdgdg" localSheetId="0">'[10]333.10'!#REF!</definedName>
    <definedName name="gfdgdgdgdg" localSheetId="1">'[10]333.10'!#REF!</definedName>
    <definedName name="gfdgdgdgdg" localSheetId="2">'[10]333.10'!#REF!</definedName>
    <definedName name="gfdgdgdgdg" localSheetId="3">'[10]333.10'!#REF!</definedName>
    <definedName name="gfdgdgdgdg" localSheetId="4">'[10]333.10'!#REF!</definedName>
    <definedName name="gfdgdgdgdg">'[5]333.10'!#REF!</definedName>
    <definedName name="gfdgdgdgdg_10" localSheetId="0">'[10]333.10'!#REF!</definedName>
    <definedName name="gfdgdgdgdg_10" localSheetId="1">'[10]333.10'!#REF!</definedName>
    <definedName name="gfdgdgdgdg_10" localSheetId="2">'[10]333.10'!#REF!</definedName>
    <definedName name="gfdgdgdgdg_10" localSheetId="3">'[10]333.10'!#REF!</definedName>
    <definedName name="gfdgdgdgdg_10" localSheetId="4">'[10]333.10'!#REF!</definedName>
    <definedName name="gfdgdgdgdg_10">'[10]333.10'!#REF!</definedName>
    <definedName name="gfdgdgdgdg_11" localSheetId="0">'[10]333.10'!#REF!</definedName>
    <definedName name="gfdgdgdgdg_11" localSheetId="1">'[10]333.10'!#REF!</definedName>
    <definedName name="gfdgdgdgdg_11" localSheetId="2">'[10]333.10'!#REF!</definedName>
    <definedName name="gfdgdgdgdg_11" localSheetId="3">'[10]333.10'!#REF!</definedName>
    <definedName name="gfdgdgdgdg_11" localSheetId="4">'[10]333.10'!#REF!</definedName>
    <definedName name="gfdgdgdgdg_11">'[10]333.10'!#REF!</definedName>
    <definedName name="gg" localSheetId="0">'[23]14.3'!$B$9</definedName>
    <definedName name="gg" localSheetId="1">'[23]14.3'!$B$9</definedName>
    <definedName name="gg" localSheetId="2">'[23]14.3'!$B$9</definedName>
    <definedName name="gg" localSheetId="3">'[23]14.3'!$B$9</definedName>
    <definedName name="gg" localSheetId="4">'[23]14.3'!$B$9</definedName>
    <definedName name="gg">#REF!</definedName>
    <definedName name="gg_10" localSheetId="0">#REF!</definedName>
    <definedName name="gg_10" localSheetId="1">#REF!</definedName>
    <definedName name="gg_10" localSheetId="2">#REF!</definedName>
    <definedName name="gg_10" localSheetId="3">#REF!</definedName>
    <definedName name="gg_10" localSheetId="4">#REF!</definedName>
    <definedName name="gg_10">#REF!</definedName>
    <definedName name="gg_11" localSheetId="0">#REF!</definedName>
    <definedName name="gg_11" localSheetId="1">#REF!</definedName>
    <definedName name="gg_11" localSheetId="2">#REF!</definedName>
    <definedName name="gg_11" localSheetId="3">#REF!</definedName>
    <definedName name="gg_11" localSheetId="4">#REF!</definedName>
    <definedName name="gg_11">#REF!</definedName>
    <definedName name="ggg" localSheetId="0">'[23]14.3'!$D$9</definedName>
    <definedName name="ggg" localSheetId="1">'[23]14.3'!$D$9</definedName>
    <definedName name="ggg" localSheetId="2">'[23]14.3'!$D$9</definedName>
    <definedName name="ggg" localSheetId="3">'[23]14.3'!$D$9</definedName>
    <definedName name="ggg" localSheetId="4">'[23]14.3'!$D$9</definedName>
    <definedName name="ggg">#REF!</definedName>
    <definedName name="ggg_10" localSheetId="0">#REF!</definedName>
    <definedName name="ggg_10" localSheetId="1">#REF!</definedName>
    <definedName name="ggg_10" localSheetId="2">#REF!</definedName>
    <definedName name="ggg_10" localSheetId="3">#REF!</definedName>
    <definedName name="ggg_10" localSheetId="4">#REF!</definedName>
    <definedName name="ggg_10">#REF!</definedName>
    <definedName name="ggg_11" localSheetId="0">#REF!</definedName>
    <definedName name="ggg_11" localSheetId="1">#REF!</definedName>
    <definedName name="ggg_11" localSheetId="2">#REF!</definedName>
    <definedName name="ggg_11" localSheetId="3">#REF!</definedName>
    <definedName name="ggg_11" localSheetId="4">#REF!</definedName>
    <definedName name="ggg_11">#REF!</definedName>
    <definedName name="gggg">'[23]14.3'!$F$9</definedName>
    <definedName name="ggggg">'[23]14.3'!$H$9</definedName>
    <definedName name="ghj" localSheetId="2">#REF!</definedName>
    <definedName name="ghj" localSheetId="3">#REF!</definedName>
    <definedName name="ghj" localSheetId="4">#REF!</definedName>
    <definedName name="ghj">#REF!</definedName>
    <definedName name="gt" localSheetId="0">'[10]343-01'!#REF!</definedName>
    <definedName name="gt" localSheetId="1">'[10]343-01'!#REF!</definedName>
    <definedName name="gt" localSheetId="2">'[10]343-01'!#REF!</definedName>
    <definedName name="gt" localSheetId="3">'[10]343-01'!#REF!</definedName>
    <definedName name="gt" localSheetId="4">'[10]343-01'!#REF!</definedName>
    <definedName name="gt">'[5]343-01'!#REF!</definedName>
    <definedName name="gt_10" localSheetId="0">'[10]343-01'!#REF!</definedName>
    <definedName name="gt_10" localSheetId="1">'[10]343-01'!#REF!</definedName>
    <definedName name="gt_10" localSheetId="2">'[10]343-01'!#REF!</definedName>
    <definedName name="gt_10" localSheetId="3">'[10]343-01'!#REF!</definedName>
    <definedName name="gt_10" localSheetId="4">'[10]343-01'!#REF!</definedName>
    <definedName name="gt_10">'[10]343-01'!#REF!</definedName>
    <definedName name="gt_11" localSheetId="0">'[10]343-01'!#REF!</definedName>
    <definedName name="gt_11" localSheetId="1">'[10]343-01'!#REF!</definedName>
    <definedName name="gt_11" localSheetId="2">'[10]343-01'!#REF!</definedName>
    <definedName name="gt_11" localSheetId="3">'[10]343-01'!#REF!</definedName>
    <definedName name="gt_11" localSheetId="4">'[10]343-01'!#REF!</definedName>
    <definedName name="gt_11">'[10]343-01'!#REF!</definedName>
    <definedName name="gtdfgh" localSheetId="0">'[14]1.03'!#REF!</definedName>
    <definedName name="gtdfgh" localSheetId="1">'[14]1.03'!#REF!</definedName>
    <definedName name="gtdfgh" localSheetId="2">'[14]1.03'!#REF!</definedName>
    <definedName name="gtdfgh" localSheetId="3">'[14]1.03'!#REF!</definedName>
    <definedName name="gtdfgh" localSheetId="4">'[14]1.03'!#REF!</definedName>
    <definedName name="gtdfgh">'[2]1.03'!#REF!</definedName>
    <definedName name="H" localSheetId="0">'[6]17.2'!$C$7</definedName>
    <definedName name="H" localSheetId="1">'[6]17.2'!$C$7</definedName>
    <definedName name="H" localSheetId="2">'[6]17.2'!$C$7</definedName>
    <definedName name="H" localSheetId="3">'[6]17.2'!$C$7</definedName>
    <definedName name="H" localSheetId="4">'[6]17.2'!$C$7</definedName>
    <definedName name="h">'[5]333.03'!$B$12</definedName>
    <definedName name="ha" localSheetId="0">#REF!</definedName>
    <definedName name="ha" localSheetId="1">#REF!</definedName>
    <definedName name="ha" localSheetId="2">#REF!</definedName>
    <definedName name="ha" localSheetId="3">#REF!</definedName>
    <definedName name="ha" localSheetId="4">#REF!</definedName>
    <definedName name="ha">#REF!</definedName>
    <definedName name="haa" localSheetId="0">#REF!</definedName>
    <definedName name="haa" localSheetId="1">#REF!</definedName>
    <definedName name="haa" localSheetId="2">#REF!</definedName>
    <definedName name="haa" localSheetId="3">#REF!</definedName>
    <definedName name="haa" localSheetId="4">#REF!</definedName>
    <definedName name="haa">#REF!</definedName>
    <definedName name="haaa" localSheetId="0">#REF!</definedName>
    <definedName name="haaa" localSheetId="1">#REF!</definedName>
    <definedName name="haaa" localSheetId="2">#REF!</definedName>
    <definedName name="haaa" localSheetId="3">#REF!</definedName>
    <definedName name="haaa" localSheetId="4">#REF!</definedName>
    <definedName name="haaa">#REF!</definedName>
    <definedName name="HatoMayor" localSheetId="0">'[10]343-05'!#REF!</definedName>
    <definedName name="HatoMayor" localSheetId="1">'[10]343-05'!#REF!</definedName>
    <definedName name="HatoMayor" localSheetId="2">'[10]343-05'!#REF!</definedName>
    <definedName name="HatoMayor" localSheetId="3">'[10]343-05'!#REF!</definedName>
    <definedName name="HatoMayor" localSheetId="4">'[10]343-05'!#REF!</definedName>
    <definedName name="HatoMayor">'[5]343-05'!#REF!</definedName>
    <definedName name="HatoMayor2" localSheetId="0">'[10]343-05'!#REF!</definedName>
    <definedName name="HatoMayor2" localSheetId="1">'[10]343-05'!#REF!</definedName>
    <definedName name="HatoMayor2" localSheetId="2">'[10]343-05'!#REF!</definedName>
    <definedName name="HatoMayor2" localSheetId="3">'[10]343-05'!#REF!</definedName>
    <definedName name="HatoMayor2" localSheetId="4">'[10]343-05'!#REF!</definedName>
    <definedName name="HatoMayor2">'[5]343-05'!#REF!</definedName>
    <definedName name="HD" localSheetId="0">#REF!</definedName>
    <definedName name="HD" localSheetId="1">#REF!</definedName>
    <definedName name="HD" localSheetId="2">#REF!</definedName>
    <definedName name="HD" localSheetId="3">#REF!</definedName>
    <definedName name="HD" localSheetId="4">#REF!</definedName>
    <definedName name="HD">#REF!</definedName>
    <definedName name="hgf" localSheetId="1">#REF!</definedName>
    <definedName name="hgf" localSheetId="2">#REF!</definedName>
    <definedName name="hgf" localSheetId="3">#REF!</definedName>
    <definedName name="hgf" localSheetId="4">#REF!</definedName>
    <definedName name="hgf">#REF!</definedName>
    <definedName name="hh" localSheetId="0">'[23]14.2'!$B$8</definedName>
    <definedName name="hh" localSheetId="1">'[23]14.2'!$B$8</definedName>
    <definedName name="hh" localSheetId="2">'[23]14.2'!$B$8</definedName>
    <definedName name="hh" localSheetId="3">'[23]14.2'!$B$8</definedName>
    <definedName name="hh" localSheetId="4">'[23]14.2'!$B$8</definedName>
    <definedName name="hh">#REF!</definedName>
    <definedName name="hh_10" localSheetId="0">#REF!</definedName>
    <definedName name="hh_10" localSheetId="1">#REF!</definedName>
    <definedName name="hh_10" localSheetId="2">#REF!</definedName>
    <definedName name="hh_10" localSheetId="3">#REF!</definedName>
    <definedName name="hh_10" localSheetId="4">#REF!</definedName>
    <definedName name="hh_10">#REF!</definedName>
    <definedName name="hh_11" localSheetId="0">#REF!</definedName>
    <definedName name="hh_11" localSheetId="1">#REF!</definedName>
    <definedName name="hh_11" localSheetId="2">#REF!</definedName>
    <definedName name="hh_11" localSheetId="3">#REF!</definedName>
    <definedName name="hh_11" localSheetId="4">#REF!</definedName>
    <definedName name="hh_11">#REF!</definedName>
    <definedName name="hhh" localSheetId="0">'[23]14.2'!$D$8</definedName>
    <definedName name="hhh" localSheetId="1">'[23]14.2'!$D$8</definedName>
    <definedName name="hhh" localSheetId="2">'[23]14.2'!$D$8</definedName>
    <definedName name="hhh" localSheetId="3">'[23]14.2'!$D$8</definedName>
    <definedName name="hhh" localSheetId="4">'[23]14.2'!$D$8</definedName>
    <definedName name="hhh">#REF!</definedName>
    <definedName name="hhh_10" localSheetId="0">#REF!</definedName>
    <definedName name="hhh_10" localSheetId="1">#REF!</definedName>
    <definedName name="hhh_10" localSheetId="2">#REF!</definedName>
    <definedName name="hhh_10" localSheetId="3">#REF!</definedName>
    <definedName name="hhh_10" localSheetId="4">#REF!</definedName>
    <definedName name="hhh_10">#REF!</definedName>
    <definedName name="hhh_11" localSheetId="0">#REF!</definedName>
    <definedName name="hhh_11" localSheetId="1">#REF!</definedName>
    <definedName name="hhh_11" localSheetId="2">#REF!</definedName>
    <definedName name="hhh_11" localSheetId="3">#REF!</definedName>
    <definedName name="hhh_11" localSheetId="4">#REF!</definedName>
    <definedName name="hhh_11">#REF!</definedName>
    <definedName name="hhhh" localSheetId="0">'[23]14.2'!$F$8</definedName>
    <definedName name="hhhh" localSheetId="1">'[23]14.2'!$F$8</definedName>
    <definedName name="hhhh" localSheetId="2">'[23]14.2'!$F$8</definedName>
    <definedName name="hhhh" localSheetId="3">'[23]14.2'!$F$8</definedName>
    <definedName name="hhhh" localSheetId="4">'[23]14.2'!$F$8</definedName>
    <definedName name="hhhh">#REF!</definedName>
    <definedName name="hhhh_10" localSheetId="0">#REF!</definedName>
    <definedName name="hhhh_10" localSheetId="1">#REF!</definedName>
    <definedName name="hhhh_10" localSheetId="2">#REF!</definedName>
    <definedName name="hhhh_10" localSheetId="3">#REF!</definedName>
    <definedName name="hhhh_10" localSheetId="4">#REF!</definedName>
    <definedName name="hhhh_10">#REF!</definedName>
    <definedName name="hhhh_11" localSheetId="0">#REF!</definedName>
    <definedName name="hhhh_11" localSheetId="1">#REF!</definedName>
    <definedName name="hhhh_11" localSheetId="2">#REF!</definedName>
    <definedName name="hhhh_11" localSheetId="3">#REF!</definedName>
    <definedName name="hhhh_11" localSheetId="4">#REF!</definedName>
    <definedName name="hhhh_11">#REF!</definedName>
    <definedName name="hhhhh">'[23]14.2'!$H$8</definedName>
    <definedName name="hhhhhhhhhhh" localSheetId="0">'[14]6.03'!$G$8</definedName>
    <definedName name="hhhhhhhhhhh" localSheetId="1">'[14]6.03'!$G$8</definedName>
    <definedName name="hhhhhhhhhhh" localSheetId="2">'[14]6.03'!$G$8</definedName>
    <definedName name="hhhhhhhhhhh" localSheetId="3">'[14]6.03'!$G$8</definedName>
    <definedName name="hhhhhhhhhhh" localSheetId="4">'[14]6.03'!$G$8</definedName>
    <definedName name="hhhhhhhhhhh">'[2]6.03'!$G$8</definedName>
    <definedName name="hhyt" localSheetId="0">'[17]1'!#REF!</definedName>
    <definedName name="hhyt" localSheetId="1">'[17]1'!#REF!</definedName>
    <definedName name="hhyt" localSheetId="2">'[17]1'!#REF!</definedName>
    <definedName name="hhyt" localSheetId="3">'[17]1'!#REF!</definedName>
    <definedName name="hhyt" localSheetId="4">'[17]1'!#REF!</definedName>
    <definedName name="hhyt">'[20]1'!#REF!</definedName>
    <definedName name="hjk" localSheetId="1">#REF!</definedName>
    <definedName name="hjk" localSheetId="2">#REF!</definedName>
    <definedName name="hjk" localSheetId="3">#REF!</definedName>
    <definedName name="hjk" localSheetId="4">#REF!</definedName>
    <definedName name="hjk">#REF!</definedName>
    <definedName name="hp" localSheetId="0">#REF!</definedName>
    <definedName name="hp" localSheetId="1">#REF!</definedName>
    <definedName name="hp" localSheetId="2">#REF!</definedName>
    <definedName name="hp" localSheetId="3">#REF!</definedName>
    <definedName name="hp" localSheetId="4">#REF!</definedName>
    <definedName name="hp">#REF!</definedName>
    <definedName name="HTML_CodePage" hidden="1">1252</definedName>
    <definedName name="HTML_Control" localSheetId="1" hidden="1">{"'para SB'!$A$1318:$F$1381"}</definedName>
    <definedName name="HTML_Control" localSheetId="2" hidden="1">{"'para SB'!$A$1318:$F$1381"}</definedName>
    <definedName name="HTML_Control" localSheetId="3" hidden="1">{"'para SB'!$A$1318:$F$1381"}</definedName>
    <definedName name="HTML_Control" localSheetId="4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 localSheetId="0">#REF!</definedName>
    <definedName name="hu" localSheetId="1">#REF!</definedName>
    <definedName name="hu" localSheetId="2">#REF!</definedName>
    <definedName name="hu" localSheetId="3">#REF!</definedName>
    <definedName name="hu" localSheetId="4">#REF!</definedName>
    <definedName name="hu">#REF!</definedName>
    <definedName name="huyhj" localSheetId="0">'[24]8.03'!$I$8</definedName>
    <definedName name="huyhj" localSheetId="1">'[24]8.03'!$I$8</definedName>
    <definedName name="huyhj" localSheetId="2">'[24]8.03'!$I$8</definedName>
    <definedName name="huyhj" localSheetId="3">'[24]8.03'!$I$8</definedName>
    <definedName name="huyhj" localSheetId="4">'[24]8.03'!$I$8</definedName>
    <definedName name="huyhj">'[25]8.03'!$I$8</definedName>
    <definedName name="hyr" localSheetId="0">'[17]1'!#REF!</definedName>
    <definedName name="hyr" localSheetId="1">'[17]1'!#REF!</definedName>
    <definedName name="hyr" localSheetId="2">'[17]1'!#REF!</definedName>
    <definedName name="hyr" localSheetId="3">'[17]1'!#REF!</definedName>
    <definedName name="hyr" localSheetId="4">'[17]1'!#REF!</definedName>
    <definedName name="hyr">'[20]1'!#REF!</definedName>
    <definedName name="i" localSheetId="0">'[10]333.09'!$J$10</definedName>
    <definedName name="i" localSheetId="1">'[10]333.09'!$J$10</definedName>
    <definedName name="i" localSheetId="2">'[10]333.09'!$J$10</definedName>
    <definedName name="i" localSheetId="3">'[10]333.09'!$J$10</definedName>
    <definedName name="i" localSheetId="4">'[10]333.09'!$J$10</definedName>
    <definedName name="i">'[5]333.09'!$J$10</definedName>
    <definedName name="ii" localSheetId="0">'[10]333.08'!$H$7</definedName>
    <definedName name="ii" localSheetId="1">'[10]333.08'!$H$7</definedName>
    <definedName name="ii" localSheetId="2">'[10]333.08'!$H$7</definedName>
    <definedName name="ii" localSheetId="3">'[10]333.08'!$H$7</definedName>
    <definedName name="ii" localSheetId="4">'[10]333.08'!$H$7</definedName>
    <definedName name="ii">'[5]333.08'!$H$7</definedName>
    <definedName name="iii" localSheetId="0">'[15]18.03'!$J$11</definedName>
    <definedName name="iii" localSheetId="1">'[15]18.03'!$J$11</definedName>
    <definedName name="iii" localSheetId="2">'[15]18.03'!$J$11</definedName>
    <definedName name="iii" localSheetId="3">'[15]18.03'!$J$11</definedName>
    <definedName name="iii" localSheetId="4">'[15]18.03'!$J$11</definedName>
    <definedName name="iii">'[16]18.03'!$J$11</definedName>
    <definedName name="iiii" localSheetId="0">'[15]18.03'!$B$11</definedName>
    <definedName name="iiii" localSheetId="1">'[15]18.03'!$B$11</definedName>
    <definedName name="iiii" localSheetId="2">'[15]18.03'!$B$11</definedName>
    <definedName name="iiii" localSheetId="3">'[15]18.03'!$B$11</definedName>
    <definedName name="iiii" localSheetId="4">'[15]18.03'!$B$11</definedName>
    <definedName name="iiii">'[16]18.03'!$B$11</definedName>
    <definedName name="iiiii" localSheetId="0">'[15]18.03'!$H$11</definedName>
    <definedName name="iiiii" localSheetId="1">'[15]18.03'!$H$11</definedName>
    <definedName name="iiiii" localSheetId="2">'[15]18.03'!$H$11</definedName>
    <definedName name="iiiii" localSheetId="3">'[15]18.03'!$H$11</definedName>
    <definedName name="iiiii" localSheetId="4">'[15]18.03'!$H$11</definedName>
    <definedName name="iiiii">'[16]18.03'!$H$11</definedName>
    <definedName name="iiiiii" localSheetId="0">'[15]30.03'!$B$9</definedName>
    <definedName name="iiiiii" localSheetId="1">'[15]30.03'!$B$9</definedName>
    <definedName name="iiiiii" localSheetId="2">'[15]30.03'!$B$9</definedName>
    <definedName name="iiiiii" localSheetId="3">'[15]30.03'!$B$9</definedName>
    <definedName name="iiiiii" localSheetId="4">'[15]30.03'!$B$9</definedName>
    <definedName name="iiiiii">'[16]30.03'!$B$9</definedName>
    <definedName name="IIO" localSheetId="0">#REF!</definedName>
    <definedName name="IIO" localSheetId="1">#REF!</definedName>
    <definedName name="IIO" localSheetId="2">#REF!</definedName>
    <definedName name="IIO" localSheetId="3">#REF!</definedName>
    <definedName name="IIO" localSheetId="4">#REF!</definedName>
    <definedName name="IIO">#REF!</definedName>
    <definedName name="ijn" localSheetId="1">#REF!</definedName>
    <definedName name="ijn" localSheetId="2">#REF!</definedName>
    <definedName name="ijn" localSheetId="3">#REF!</definedName>
    <definedName name="ijn" localSheetId="4">#REF!</definedName>
    <definedName name="ijn">#REF!</definedName>
    <definedName name="ik" localSheetId="0">'[17]3'!$B$14</definedName>
    <definedName name="ik" localSheetId="1">'[17]3'!$B$14</definedName>
    <definedName name="ik" localSheetId="2">'[17]3'!$B$14</definedName>
    <definedName name="ik" localSheetId="3">'[17]3'!$B$14</definedName>
    <definedName name="ik" localSheetId="4">'[17]3'!$B$14</definedName>
    <definedName name="ik">'[20]3'!$B$14</definedName>
    <definedName name="iki" localSheetId="2">#REF!</definedName>
    <definedName name="iki" localSheetId="3">#REF!</definedName>
    <definedName name="iki" localSheetId="4">#REF!</definedName>
    <definedName name="iki">#REF!</definedName>
    <definedName name="ikm" localSheetId="2">#REF!</definedName>
    <definedName name="ikm" localSheetId="3">#REF!</definedName>
    <definedName name="ikm" localSheetId="4">#REF!</definedName>
    <definedName name="ikm">#REF!</definedName>
    <definedName name="io" localSheetId="0">'[10]333.08'!$B$7</definedName>
    <definedName name="io" localSheetId="1">'[10]333.08'!$B$7</definedName>
    <definedName name="io" localSheetId="2">'[10]333.08'!$B$7</definedName>
    <definedName name="io" localSheetId="3">'[10]333.08'!$B$7</definedName>
    <definedName name="io" localSheetId="4">'[10]333.08'!$B$7</definedName>
    <definedName name="io">'[5]333.08'!$B$7</definedName>
    <definedName name="iop" localSheetId="2">#REF!</definedName>
    <definedName name="iop" localSheetId="3">#REF!</definedName>
    <definedName name="iop" localSheetId="4">#REF!</definedName>
    <definedName name="iop">#REF!</definedName>
    <definedName name="iou" localSheetId="0">'[17]1'!$B$14</definedName>
    <definedName name="iou" localSheetId="1">'[17]1'!$B$14</definedName>
    <definedName name="iou" localSheetId="2">'[17]1'!$B$14</definedName>
    <definedName name="iou" localSheetId="3">'[17]1'!$B$14</definedName>
    <definedName name="iou" localSheetId="4">'[17]1'!$B$14</definedName>
    <definedName name="iou">'[20]1'!$B$14</definedName>
    <definedName name="iuy" localSheetId="2">#REF!</definedName>
    <definedName name="iuy" localSheetId="3">#REF!</definedName>
    <definedName name="iuy" localSheetId="4">#REF!</definedName>
    <definedName name="iuy">#REF!</definedName>
    <definedName name="j" localSheetId="0">#REF!</definedName>
    <definedName name="j" localSheetId="1">#REF!</definedName>
    <definedName name="j" localSheetId="2">#REF!</definedName>
    <definedName name="j" localSheetId="3">#REF!</definedName>
    <definedName name="j" localSheetId="4">#REF!</definedName>
    <definedName name="j">#REF!</definedName>
    <definedName name="jhy" localSheetId="2">#REF!</definedName>
    <definedName name="jhy" localSheetId="3">#REF!</definedName>
    <definedName name="jhy" localSheetId="4">#REF!</definedName>
    <definedName name="jhy">#REF!</definedName>
    <definedName name="jj" localSheetId="0">'[10]333.04'!#REF!</definedName>
    <definedName name="jj" localSheetId="1">'[10]333.04'!#REF!</definedName>
    <definedName name="jj" localSheetId="2">'[10]333.04'!#REF!</definedName>
    <definedName name="jj" localSheetId="3">'[10]333.04'!#REF!</definedName>
    <definedName name="jj" localSheetId="4">'[10]333.04'!#REF!</definedName>
    <definedName name="jj">'[5]333.04'!#REF!</definedName>
    <definedName name="jj_10" localSheetId="0">'[10]333.04'!#REF!</definedName>
    <definedName name="jj_10" localSheetId="1">'[10]333.04'!#REF!</definedName>
    <definedName name="jj_10" localSheetId="2">'[10]333.04'!#REF!</definedName>
    <definedName name="jj_10" localSheetId="3">'[10]333.04'!#REF!</definedName>
    <definedName name="jj_10" localSheetId="4">'[10]333.04'!#REF!</definedName>
    <definedName name="jj_10">'[10]333.04'!#REF!</definedName>
    <definedName name="jj_11" localSheetId="0">'[10]333.04'!#REF!</definedName>
    <definedName name="jj_11" localSheetId="1">'[10]333.04'!#REF!</definedName>
    <definedName name="jj_11" localSheetId="2">'[10]333.04'!#REF!</definedName>
    <definedName name="jj_11" localSheetId="3">'[10]333.04'!#REF!</definedName>
    <definedName name="jj_11" localSheetId="4">'[10]333.04'!#REF!</definedName>
    <definedName name="jj_11">'[10]333.04'!#REF!</definedName>
    <definedName name="jjj" localSheetId="0">'[10]333.06'!#REF!</definedName>
    <definedName name="jjj" localSheetId="1">'[10]333.06'!#REF!</definedName>
    <definedName name="jjj" localSheetId="2">'[10]333.06'!#REF!</definedName>
    <definedName name="jjj" localSheetId="3">'[10]333.06'!#REF!</definedName>
    <definedName name="jjj" localSheetId="4">'[10]333.06'!#REF!</definedName>
    <definedName name="jjj">'[5]333.06'!#REF!</definedName>
    <definedName name="jjj_10" localSheetId="0">'[10]333.06'!#REF!</definedName>
    <definedName name="jjj_10" localSheetId="1">'[10]333.06'!#REF!</definedName>
    <definedName name="jjj_10" localSheetId="2">'[10]333.06'!#REF!</definedName>
    <definedName name="jjj_10" localSheetId="3">'[10]333.06'!#REF!</definedName>
    <definedName name="jjj_10" localSheetId="4">'[10]333.06'!#REF!</definedName>
    <definedName name="jjj_10">'[10]333.06'!#REF!</definedName>
    <definedName name="jjj_11" localSheetId="0">'[10]333.06'!#REF!</definedName>
    <definedName name="jjj_11" localSheetId="1">'[10]333.06'!#REF!</definedName>
    <definedName name="jjj_11" localSheetId="2">'[10]333.06'!#REF!</definedName>
    <definedName name="jjj_11" localSheetId="3">'[10]333.06'!#REF!</definedName>
    <definedName name="jjj_11" localSheetId="4">'[10]333.06'!#REF!</definedName>
    <definedName name="jjj_11">'[10]333.06'!#REF!</definedName>
    <definedName name="jkl" localSheetId="2">#REF!</definedName>
    <definedName name="jkl" localSheetId="3">#REF!</definedName>
    <definedName name="jkl" localSheetId="4">#REF!</definedName>
    <definedName name="jkl">#REF!</definedName>
    <definedName name="jp" localSheetId="2">#REF!</definedName>
    <definedName name="jp" localSheetId="3">#REF!</definedName>
    <definedName name="jp" localSheetId="4">#REF!</definedName>
    <definedName name="jp">#REF!</definedName>
    <definedName name="jpp" localSheetId="2">#REF!</definedName>
    <definedName name="jpp" localSheetId="3">#REF!</definedName>
    <definedName name="jpp" localSheetId="4">#REF!</definedName>
    <definedName name="jpp">#REF!</definedName>
    <definedName name="juan">'[26]3.20-02'!$J$9</definedName>
    <definedName name="juil" localSheetId="0">'[12]333.02'!#REF!</definedName>
    <definedName name="juil" localSheetId="1">'[12]333.02'!#REF!</definedName>
    <definedName name="juil" localSheetId="2">'[12]333.02'!#REF!</definedName>
    <definedName name="juil" localSheetId="3">'[12]333.02'!#REF!</definedName>
    <definedName name="juil" localSheetId="4">'[12]333.02'!#REF!</definedName>
    <definedName name="juil">'[13]333.02'!#REF!</definedName>
    <definedName name="jul" localSheetId="0">'[10]333.02'!#REF!</definedName>
    <definedName name="jul" localSheetId="1">'[10]333.02'!#REF!</definedName>
    <definedName name="jul" localSheetId="2">'[10]333.02'!#REF!</definedName>
    <definedName name="jul" localSheetId="3">'[10]333.02'!#REF!</definedName>
    <definedName name="jul" localSheetId="4">'[10]333.02'!#REF!</definedName>
    <definedName name="jul">'[5]333.02'!#REF!</definedName>
    <definedName name="jul_10" localSheetId="0">'[10]333.02'!#REF!</definedName>
    <definedName name="jul_10" localSheetId="1">'[10]333.02'!#REF!</definedName>
    <definedName name="jul_10" localSheetId="2">'[10]333.02'!#REF!</definedName>
    <definedName name="jul_10" localSheetId="3">'[10]333.02'!#REF!</definedName>
    <definedName name="jul_10" localSheetId="4">'[10]333.02'!#REF!</definedName>
    <definedName name="jul_10">'[10]333.02'!#REF!</definedName>
    <definedName name="jul_11" localSheetId="0">'[10]333.02'!#REF!</definedName>
    <definedName name="jul_11" localSheetId="1">'[10]333.02'!#REF!</definedName>
    <definedName name="jul_11" localSheetId="2">'[10]333.02'!#REF!</definedName>
    <definedName name="jul_11" localSheetId="3">'[10]333.02'!#REF!</definedName>
    <definedName name="jul_11" localSheetId="4">'[10]333.02'!#REF!</definedName>
    <definedName name="jul_11">'[10]333.02'!#REF!</definedName>
    <definedName name="JULIO4" localSheetId="0">'[10]333-11'!$C$8</definedName>
    <definedName name="JULIO4" localSheetId="1">'[10]333-11'!$C$8</definedName>
    <definedName name="JULIO4" localSheetId="2">'[10]333-11'!$C$8</definedName>
    <definedName name="JULIO4" localSheetId="3">'[10]333-11'!$C$8</definedName>
    <definedName name="JULIO4" localSheetId="4">'[10]333-11'!$C$8</definedName>
    <definedName name="JULIO4">'[5]333-11'!$C$8</definedName>
    <definedName name="JULIO4_10">'[10]333-11'!$C$8</definedName>
    <definedName name="JULIO4_11">'[10]333-11'!$C$8</definedName>
    <definedName name="just2015" localSheetId="0">#REF!</definedName>
    <definedName name="just2015" localSheetId="1">#REF!</definedName>
    <definedName name="just2015" localSheetId="2">#REF!</definedName>
    <definedName name="just2015" localSheetId="3">#REF!</definedName>
    <definedName name="just2015" localSheetId="4">#REF!</definedName>
    <definedName name="just2015">#REF!</definedName>
    <definedName name="JVFHVJ" localSheetId="0">#REF!</definedName>
    <definedName name="JVFHVJ" localSheetId="1">#REF!</definedName>
    <definedName name="JVFHVJ" localSheetId="2">#REF!</definedName>
    <definedName name="JVFHVJ" localSheetId="3">#REF!</definedName>
    <definedName name="JVFHVJ" localSheetId="4">#REF!</definedName>
    <definedName name="JVFHVJ">#REF!</definedName>
    <definedName name="jygjyuihjggf" localSheetId="0">#REF!</definedName>
    <definedName name="jygjyuihjggf" localSheetId="1">#REF!</definedName>
    <definedName name="jygjyuihjggf" localSheetId="2">#REF!</definedName>
    <definedName name="jygjyuihjggf" localSheetId="3">#REF!</definedName>
    <definedName name="jygjyuihjggf" localSheetId="4">#REF!</definedName>
    <definedName name="jygjyuihjggf">#REF!</definedName>
    <definedName name="jygjyuihjggf_10" localSheetId="0">#REF!</definedName>
    <definedName name="jygjyuihjggf_10" localSheetId="1">#REF!</definedName>
    <definedName name="jygjyuihjggf_10" localSheetId="2">#REF!</definedName>
    <definedName name="jygjyuihjggf_10" localSheetId="3">#REF!</definedName>
    <definedName name="jygjyuihjggf_10" localSheetId="4">#REF!</definedName>
    <definedName name="jygjyuihjggf_10">#REF!</definedName>
    <definedName name="jygjyuihjggf_11" localSheetId="0">#REF!</definedName>
    <definedName name="jygjyuihjggf_11" localSheetId="1">#REF!</definedName>
    <definedName name="jygjyuihjggf_11" localSheetId="2">#REF!</definedName>
    <definedName name="jygjyuihjggf_11" localSheetId="3">#REF!</definedName>
    <definedName name="jygjyuihjggf_11" localSheetId="4">#REF!</definedName>
    <definedName name="jygjyuihjggf_11">#REF!</definedName>
    <definedName name="jyukiyas" localSheetId="0">#REF!</definedName>
    <definedName name="jyukiyas" localSheetId="1">#REF!</definedName>
    <definedName name="jyukiyas" localSheetId="2">#REF!</definedName>
    <definedName name="jyukiyas" localSheetId="3">#REF!</definedName>
    <definedName name="jyukiyas" localSheetId="4">#REF!</definedName>
    <definedName name="jyukiyas">#REF!</definedName>
    <definedName name="k" localSheetId="0">'[10]333.04'!$B$11</definedName>
    <definedName name="k" localSheetId="1">'[10]333.04'!$B$11</definedName>
    <definedName name="k" localSheetId="2">'[10]333.04'!$B$11</definedName>
    <definedName name="k" localSheetId="3">'[10]333.04'!$B$11</definedName>
    <definedName name="k" localSheetId="4">'[10]333.04'!$B$11</definedName>
    <definedName name="k">'[5]333.04'!$B$11</definedName>
    <definedName name="kjh" localSheetId="2">#REF!</definedName>
    <definedName name="kjh" localSheetId="3">#REF!</definedName>
    <definedName name="kjh" localSheetId="4">#REF!</definedName>
    <definedName name="kjh">#REF!</definedName>
    <definedName name="kjkl" localSheetId="0">'[24]8.03'!$H$8</definedName>
    <definedName name="kjkl" localSheetId="1">'[24]8.03'!$H$8</definedName>
    <definedName name="kjkl" localSheetId="2">'[24]8.03'!$H$8</definedName>
    <definedName name="kjkl" localSheetId="3">'[24]8.03'!$H$8</definedName>
    <definedName name="kjkl" localSheetId="4">'[24]8.03'!$H$8</definedName>
    <definedName name="kjkl">'[25]8.03'!$H$8</definedName>
    <definedName name="kk" localSheetId="0">'[10]333.06'!#REF!</definedName>
    <definedName name="kk" localSheetId="1">'[10]333.06'!#REF!</definedName>
    <definedName name="kk" localSheetId="2">'[10]333.06'!#REF!</definedName>
    <definedName name="kk" localSheetId="3">'[10]333.06'!#REF!</definedName>
    <definedName name="kk" localSheetId="4">'[10]333.06'!#REF!</definedName>
    <definedName name="kk">'[5]333.06'!#REF!</definedName>
    <definedName name="kk_10" localSheetId="0">'[10]333.06'!#REF!</definedName>
    <definedName name="kk_10" localSheetId="1">'[10]333.06'!#REF!</definedName>
    <definedName name="kk_10" localSheetId="2">'[10]333.06'!#REF!</definedName>
    <definedName name="kk_10" localSheetId="3">'[10]333.06'!#REF!</definedName>
    <definedName name="kk_10" localSheetId="4">'[10]333.06'!#REF!</definedName>
    <definedName name="kk_10">'[10]333.06'!#REF!</definedName>
    <definedName name="kk_11" localSheetId="0">'[10]333.06'!#REF!</definedName>
    <definedName name="kk_11" localSheetId="1">'[10]333.06'!#REF!</definedName>
    <definedName name="kk_11" localSheetId="2">'[10]333.06'!#REF!</definedName>
    <definedName name="kk_11" localSheetId="3">'[10]333.06'!#REF!</definedName>
    <definedName name="kk_11" localSheetId="4">'[10]333.06'!#REF!</definedName>
    <definedName name="kk_11">'[10]333.06'!#REF!</definedName>
    <definedName name="kkk" localSheetId="0">#REF!</definedName>
    <definedName name="kkk" localSheetId="1">#REF!</definedName>
    <definedName name="kkk" localSheetId="2">#REF!</definedName>
    <definedName name="kkk" localSheetId="3">#REF!</definedName>
    <definedName name="kkk" localSheetId="4">#REF!</definedName>
    <definedName name="kkk">#REF!</definedName>
    <definedName name="kkk_10" localSheetId="0">#REF!</definedName>
    <definedName name="kkk_10" localSheetId="1">#REF!</definedName>
    <definedName name="kkk_10" localSheetId="2">#REF!</definedName>
    <definedName name="kkk_10" localSheetId="3">#REF!</definedName>
    <definedName name="kkk_10" localSheetId="4">#REF!</definedName>
    <definedName name="kkk_10">#REF!</definedName>
    <definedName name="kkk_11" localSheetId="0">#REF!</definedName>
    <definedName name="kkk_11" localSheetId="1">#REF!</definedName>
    <definedName name="kkk_11" localSheetId="2">#REF!</definedName>
    <definedName name="kkk_11" localSheetId="3">#REF!</definedName>
    <definedName name="kkk_11" localSheetId="4">#REF!</definedName>
    <definedName name="kkk_11">#REF!</definedName>
    <definedName name="kkkk" localSheetId="0">'[15]11.03'!$J$11</definedName>
    <definedName name="kkkk" localSheetId="1">'[15]11.03'!$J$11</definedName>
    <definedName name="kkkk" localSheetId="2">'[15]11.03'!$J$11</definedName>
    <definedName name="kkkk" localSheetId="3">'[15]11.03'!$J$11</definedName>
    <definedName name="kkkk" localSheetId="4">'[15]11.03'!$J$11</definedName>
    <definedName name="kkkk">'[16]11.03'!$J$11</definedName>
    <definedName name="kkkkk" localSheetId="0">'[15]12.03'!$B$10</definedName>
    <definedName name="kkkkk" localSheetId="1">'[15]12.03'!$B$10</definedName>
    <definedName name="kkkkk" localSheetId="2">'[15]12.03'!$B$10</definedName>
    <definedName name="kkkkk" localSheetId="3">'[15]12.03'!$B$10</definedName>
    <definedName name="kkkkk" localSheetId="4">'[15]12.03'!$B$10</definedName>
    <definedName name="kkkkk">'[16]12.03'!$B$10</definedName>
    <definedName name="kkkkkk" localSheetId="0">'[15]13.03'!$B$10</definedName>
    <definedName name="kkkkkk" localSheetId="1">'[15]13.03'!$B$10</definedName>
    <definedName name="kkkkkk" localSheetId="2">'[15]13.03'!$B$10</definedName>
    <definedName name="kkkkkk" localSheetId="3">'[15]13.03'!$B$10</definedName>
    <definedName name="kkkkkk" localSheetId="4">'[15]13.03'!$B$10</definedName>
    <definedName name="kkkkkk">'[16]13.03'!$B$10</definedName>
    <definedName name="kkkkkkk" localSheetId="0">'[15]13.03'!$D$10</definedName>
    <definedName name="kkkkkkk" localSheetId="1">'[15]13.03'!$D$10</definedName>
    <definedName name="kkkkkkk" localSheetId="2">'[15]13.03'!$D$10</definedName>
    <definedName name="kkkkkkk" localSheetId="3">'[15]13.03'!$D$10</definedName>
    <definedName name="kkkkkkk" localSheetId="4">'[15]13.03'!$D$10</definedName>
    <definedName name="kkkkkkk">'[16]13.03'!$D$10</definedName>
    <definedName name="kl" localSheetId="0">'[15]15.03'!$D$9</definedName>
    <definedName name="kl" localSheetId="1">'[15]15.03'!$D$9</definedName>
    <definedName name="kl" localSheetId="2">'[15]15.03'!$D$9</definedName>
    <definedName name="kl" localSheetId="3">'[15]15.03'!$D$9</definedName>
    <definedName name="kl" localSheetId="4">'[15]15.03'!$D$9</definedName>
    <definedName name="kl">'[16]15.03'!$D$9</definedName>
    <definedName name="klk" localSheetId="0">'[15]16.03'!$C$9</definedName>
    <definedName name="klk" localSheetId="1">'[15]16.03'!$C$9</definedName>
    <definedName name="klk" localSheetId="2">'[15]16.03'!$C$9</definedName>
    <definedName name="klk" localSheetId="3">'[15]16.03'!$C$9</definedName>
    <definedName name="klk" localSheetId="4">'[15]16.03'!$C$9</definedName>
    <definedName name="klk">'[16]16.03'!$C$9</definedName>
    <definedName name="kll" localSheetId="0">'[15]17.03'!$C$9</definedName>
    <definedName name="kll" localSheetId="1">'[15]17.03'!$C$9</definedName>
    <definedName name="kll" localSheetId="2">'[15]17.03'!$C$9</definedName>
    <definedName name="kll" localSheetId="3">'[15]17.03'!$C$9</definedName>
    <definedName name="kll" localSheetId="4">'[15]17.03'!$C$9</definedName>
    <definedName name="kll">'[16]17.03'!$C$9</definedName>
    <definedName name="klm" localSheetId="0">'[12]333.09'!#REF!</definedName>
    <definedName name="klm" localSheetId="1">'[12]333.09'!#REF!</definedName>
    <definedName name="klm" localSheetId="2">'[12]333.09'!#REF!</definedName>
    <definedName name="klm" localSheetId="3">'[12]333.09'!#REF!</definedName>
    <definedName name="klm" localSheetId="4">'[12]333.09'!#REF!</definedName>
    <definedName name="klm">'[13]333.09'!#REF!</definedName>
    <definedName name="klñ" localSheetId="1">#REF!</definedName>
    <definedName name="klñ" localSheetId="2">#REF!</definedName>
    <definedName name="klñ" localSheetId="3">#REF!</definedName>
    <definedName name="klñ" localSheetId="4">#REF!</definedName>
    <definedName name="klñ">#REF!</definedName>
    <definedName name="L" localSheetId="0" hidden="1">#REF!</definedName>
    <definedName name="L" localSheetId="1" hidden="1">#REF!</definedName>
    <definedName name="L" localSheetId="2" hidden="1">#REF!</definedName>
    <definedName name="L" localSheetId="3" hidden="1">#REF!</definedName>
    <definedName name="L" localSheetId="4" hidden="1">#REF!</definedName>
    <definedName name="l">'[5]333.03'!#REF!</definedName>
    <definedName name="l_10" localSheetId="0">'[10]333.03'!#REF!</definedName>
    <definedName name="l_10" localSheetId="1">'[10]333.03'!#REF!</definedName>
    <definedName name="l_10" localSheetId="2">'[10]333.03'!#REF!</definedName>
    <definedName name="l_10" localSheetId="3">'[10]333.03'!#REF!</definedName>
    <definedName name="l_10" localSheetId="4">'[10]333.03'!#REF!</definedName>
    <definedName name="l_10">'[10]333.03'!#REF!</definedName>
    <definedName name="l_11" localSheetId="0">'[10]333.03'!#REF!</definedName>
    <definedName name="l_11" localSheetId="1">'[10]333.03'!#REF!</definedName>
    <definedName name="l_11" localSheetId="2">'[10]333.03'!#REF!</definedName>
    <definedName name="l_11" localSheetId="3">'[10]333.03'!#REF!</definedName>
    <definedName name="l_11" localSheetId="4">'[10]333.03'!#REF!</definedName>
    <definedName name="l_11">'[10]333.03'!#REF!</definedName>
    <definedName name="leo" localSheetId="0">#REF!</definedName>
    <definedName name="leo" localSheetId="1">#REF!</definedName>
    <definedName name="leo" localSheetId="2">#REF!</definedName>
    <definedName name="leo" localSheetId="3">#REF!</definedName>
    <definedName name="leo" localSheetId="4">#REF!</definedName>
    <definedName name="leo">#REF!</definedName>
    <definedName name="leo_10" localSheetId="0">#REF!</definedName>
    <definedName name="leo_10" localSheetId="1">#REF!</definedName>
    <definedName name="leo_10" localSheetId="2">#REF!</definedName>
    <definedName name="leo_10" localSheetId="3">#REF!</definedName>
    <definedName name="leo_10" localSheetId="4">#REF!</definedName>
    <definedName name="leo_10">#REF!</definedName>
    <definedName name="leo_11" localSheetId="0">#REF!</definedName>
    <definedName name="leo_11" localSheetId="1">#REF!</definedName>
    <definedName name="leo_11" localSheetId="2">#REF!</definedName>
    <definedName name="leo_11" localSheetId="3">#REF!</definedName>
    <definedName name="leo_11" localSheetId="4">#REF!</definedName>
    <definedName name="leo_11">#REF!</definedName>
    <definedName name="leslie" localSheetId="0">'[5]344.13'!#REF!</definedName>
    <definedName name="leslie" localSheetId="1">'[5]344.13'!#REF!</definedName>
    <definedName name="leslie" localSheetId="2">'[5]344.13'!#REF!</definedName>
    <definedName name="leslie" localSheetId="3">'[5]344.13'!#REF!</definedName>
    <definedName name="leslie" localSheetId="4">'[5]344.13'!#REF!</definedName>
    <definedName name="leslie">'[5]344.13'!#REF!</definedName>
    <definedName name="lili" localSheetId="0">#REF!</definedName>
    <definedName name="lili" localSheetId="1">#REF!</definedName>
    <definedName name="lili" localSheetId="2">#REF!</definedName>
    <definedName name="lili" localSheetId="3">#REF!</definedName>
    <definedName name="lili" localSheetId="4">#REF!</definedName>
    <definedName name="lili">#REF!</definedName>
    <definedName name="lili_10" localSheetId="0">#REF!</definedName>
    <definedName name="lili_10" localSheetId="1">#REF!</definedName>
    <definedName name="lili_10" localSheetId="2">#REF!</definedName>
    <definedName name="lili_10" localSheetId="3">#REF!</definedName>
    <definedName name="lili_10" localSheetId="4">#REF!</definedName>
    <definedName name="lili_10">#REF!</definedName>
    <definedName name="lili_11" localSheetId="0">#REF!</definedName>
    <definedName name="lili_11" localSheetId="1">#REF!</definedName>
    <definedName name="lili_11" localSheetId="2">#REF!</definedName>
    <definedName name="lili_11" localSheetId="3">#REF!</definedName>
    <definedName name="lili_11" localSheetId="4">#REF!</definedName>
    <definedName name="lili_11">#REF!</definedName>
    <definedName name="lk" localSheetId="0">'[10]333.06'!$H$9</definedName>
    <definedName name="lk" localSheetId="1">'[10]333.06'!$H$9</definedName>
    <definedName name="lk" localSheetId="2">'[10]333.06'!$H$9</definedName>
    <definedName name="lk" localSheetId="3">'[10]333.06'!$H$9</definedName>
    <definedName name="lk" localSheetId="4">'[10]333.06'!$H$9</definedName>
    <definedName name="lk">'[5]333.06'!$H$9</definedName>
    <definedName name="lkj" localSheetId="2">#REF!</definedName>
    <definedName name="lkj" localSheetId="3">#REF!</definedName>
    <definedName name="lkj" localSheetId="4">#REF!</definedName>
    <definedName name="lkj">#REF!</definedName>
    <definedName name="lkjh" localSheetId="0">#REF!</definedName>
    <definedName name="lkjh" localSheetId="1">#REF!</definedName>
    <definedName name="lkjh" localSheetId="2">#REF!</definedName>
    <definedName name="lkjh" localSheetId="3">#REF!</definedName>
    <definedName name="lkjh" localSheetId="4">#REF!</definedName>
    <definedName name="lkjh">#REF!</definedName>
    <definedName name="lkl" localSheetId="0">'[15]16.03'!$E$9</definedName>
    <definedName name="lkl" localSheetId="1">'[15]16.03'!$E$9</definedName>
    <definedName name="lkl" localSheetId="2">'[15]16.03'!$E$9</definedName>
    <definedName name="lkl" localSheetId="3">'[15]16.03'!$E$9</definedName>
    <definedName name="lkl" localSheetId="4">'[15]16.03'!$E$9</definedName>
    <definedName name="lkl">'[16]16.03'!$E$9</definedName>
    <definedName name="LL" localSheetId="0">'[23]14.1'!$H$8</definedName>
    <definedName name="LL" localSheetId="1">'[23]14.1'!$H$8</definedName>
    <definedName name="LL" localSheetId="2">'[23]14.1'!$H$8</definedName>
    <definedName name="LL" localSheetId="3">'[23]14.1'!$H$8</definedName>
    <definedName name="LL" localSheetId="4">'[23]14.1'!$H$8</definedName>
    <definedName name="LL">#REF!</definedName>
    <definedName name="ll_10" localSheetId="0">'[10]333.03'!#REF!</definedName>
    <definedName name="ll_10" localSheetId="1">'[10]333.03'!#REF!</definedName>
    <definedName name="ll_10" localSheetId="2">'[10]333.03'!#REF!</definedName>
    <definedName name="ll_10" localSheetId="3">'[10]333.03'!#REF!</definedName>
    <definedName name="ll_10" localSheetId="4">'[10]333.03'!#REF!</definedName>
    <definedName name="ll_10">'[10]333.03'!#REF!</definedName>
    <definedName name="ll_11" localSheetId="0">'[10]333.03'!#REF!</definedName>
    <definedName name="ll_11" localSheetId="1">'[10]333.03'!#REF!</definedName>
    <definedName name="ll_11" localSheetId="2">'[10]333.03'!#REF!</definedName>
    <definedName name="ll_11" localSheetId="3">'[10]333.03'!#REF!</definedName>
    <definedName name="ll_11" localSheetId="4">'[10]333.03'!#REF!</definedName>
    <definedName name="ll_11">'[10]333.03'!#REF!</definedName>
    <definedName name="llk" localSheetId="0">'[15]17.03'!$E$9</definedName>
    <definedName name="llk" localSheetId="1">'[15]17.03'!$E$9</definedName>
    <definedName name="llk" localSheetId="2">'[15]17.03'!$E$9</definedName>
    <definedName name="llk" localSheetId="3">'[15]17.03'!$E$9</definedName>
    <definedName name="llk" localSheetId="4">'[15]17.03'!$E$9</definedName>
    <definedName name="llk">'[16]17.03'!$E$9</definedName>
    <definedName name="lll" localSheetId="0">'[10]333.06'!$B$9</definedName>
    <definedName name="lll" localSheetId="1">'[10]333.06'!$B$9</definedName>
    <definedName name="lll" localSheetId="2">'[10]333.06'!$B$9</definedName>
    <definedName name="lll" localSheetId="3">'[10]333.06'!$B$9</definedName>
    <definedName name="lll" localSheetId="4">'[10]333.06'!$B$9</definedName>
    <definedName name="lll">'[5]333.06'!$B$9</definedName>
    <definedName name="llll" localSheetId="0">'[15]10.03'!$H$11</definedName>
    <definedName name="llll" localSheetId="1">'[15]10.03'!$H$11</definedName>
    <definedName name="llll" localSheetId="2">'[15]10.03'!$H$11</definedName>
    <definedName name="llll" localSheetId="3">'[15]10.03'!$H$11</definedName>
    <definedName name="llll" localSheetId="4">'[15]10.03'!$H$11</definedName>
    <definedName name="llll">'[16]10.03'!$H$11</definedName>
    <definedName name="lllll" localSheetId="0">'[15]14.03'!$D$20</definedName>
    <definedName name="lllll" localSheetId="1">'[15]14.03'!$D$20</definedName>
    <definedName name="lllll" localSheetId="2">'[15]14.03'!$D$20</definedName>
    <definedName name="lllll" localSheetId="3">'[15]14.03'!$D$20</definedName>
    <definedName name="lllll" localSheetId="4">'[15]14.03'!$D$20</definedName>
    <definedName name="lllll">'[16]14.03'!$D$20</definedName>
    <definedName name="llllll" localSheetId="0">'[15]14.03'!$H$20</definedName>
    <definedName name="llllll" localSheetId="1">'[15]14.03'!$H$20</definedName>
    <definedName name="llllll" localSheetId="2">'[15]14.03'!$H$20</definedName>
    <definedName name="llllll" localSheetId="3">'[15]14.03'!$H$20</definedName>
    <definedName name="llllll" localSheetId="4">'[15]14.03'!$H$20</definedName>
    <definedName name="llllll">'[16]14.03'!$H$20</definedName>
    <definedName name="lllllll" localSheetId="0">'[15]14.03'!$L$20</definedName>
    <definedName name="lllllll" localSheetId="1">'[15]14.03'!$L$20</definedName>
    <definedName name="lllllll" localSheetId="2">'[15]14.03'!$L$20</definedName>
    <definedName name="lllllll" localSheetId="3">'[15]14.03'!$L$20</definedName>
    <definedName name="lllllll" localSheetId="4">'[15]14.03'!$L$20</definedName>
    <definedName name="lllllll">'[16]14.03'!$L$20</definedName>
    <definedName name="llllllll" localSheetId="0">'[15]14.03'!$P$20</definedName>
    <definedName name="llllllll" localSheetId="1">'[15]14.03'!$P$20</definedName>
    <definedName name="llllllll" localSheetId="2">'[15]14.03'!$P$20</definedName>
    <definedName name="llllllll" localSheetId="3">'[15]14.03'!$P$20</definedName>
    <definedName name="llllllll" localSheetId="4">'[15]14.03'!$P$20</definedName>
    <definedName name="llllllll">'[16]14.03'!$P$20</definedName>
    <definedName name="lo" localSheetId="0">'[17]3'!$D$14</definedName>
    <definedName name="lo" localSheetId="1">'[17]3'!$D$14</definedName>
    <definedName name="lo" localSheetId="2">'[17]3'!$D$14</definedName>
    <definedName name="lo" localSheetId="3">'[17]3'!$D$14</definedName>
    <definedName name="lo" localSheetId="4">'[17]3'!$D$14</definedName>
    <definedName name="lo">'[20]3'!$D$14</definedName>
    <definedName name="m" localSheetId="0">#REF!</definedName>
    <definedName name="m" localSheetId="1">#REF!</definedName>
    <definedName name="m" localSheetId="2">#REF!</definedName>
    <definedName name="m" localSheetId="3">#REF!</definedName>
    <definedName name="m" localSheetId="4">#REF!</definedName>
    <definedName name="m">'[5]333.06'!#REF!</definedName>
    <definedName name="m_10" localSheetId="0">'[10]333.06'!#REF!</definedName>
    <definedName name="m_10" localSheetId="1">'[10]333.06'!#REF!</definedName>
    <definedName name="m_10" localSheetId="2">'[10]333.06'!#REF!</definedName>
    <definedName name="m_10" localSheetId="3">'[10]333.06'!#REF!</definedName>
    <definedName name="m_10" localSheetId="4">'[10]333.06'!#REF!</definedName>
    <definedName name="m_10">'[10]333.06'!#REF!</definedName>
    <definedName name="m_11" localSheetId="0">'[10]333.06'!#REF!</definedName>
    <definedName name="m_11" localSheetId="1">'[10]333.06'!#REF!</definedName>
    <definedName name="m_11" localSheetId="2">'[10]333.06'!#REF!</definedName>
    <definedName name="m_11" localSheetId="3">'[10]333.06'!#REF!</definedName>
    <definedName name="m_11" localSheetId="4">'[10]333.06'!#REF!</definedName>
    <definedName name="m_11">'[10]333.06'!#REF!</definedName>
    <definedName name="mali" localSheetId="0">'[10]333.07'!#REF!</definedName>
    <definedName name="mali" localSheetId="1">'[10]333.07'!#REF!</definedName>
    <definedName name="mali" localSheetId="2">'[10]333.07'!#REF!</definedName>
    <definedName name="mali" localSheetId="3">'[10]333.07'!#REF!</definedName>
    <definedName name="mali" localSheetId="4">'[10]333.07'!#REF!</definedName>
    <definedName name="mali">'[5]333.07'!#REF!</definedName>
    <definedName name="mali_10" localSheetId="0">'[10]333.07'!#REF!</definedName>
    <definedName name="mali_10" localSheetId="1">'[10]333.07'!#REF!</definedName>
    <definedName name="mali_10" localSheetId="2">'[10]333.07'!#REF!</definedName>
    <definedName name="mali_10" localSheetId="3">'[10]333.07'!#REF!</definedName>
    <definedName name="mali_10" localSheetId="4">'[10]333.07'!#REF!</definedName>
    <definedName name="mali_10">'[10]333.07'!#REF!</definedName>
    <definedName name="mali_11" localSheetId="0">'[10]333.07'!#REF!</definedName>
    <definedName name="mali_11" localSheetId="1">'[10]333.07'!#REF!</definedName>
    <definedName name="mali_11" localSheetId="2">'[10]333.07'!#REF!</definedName>
    <definedName name="mali_11" localSheetId="3">'[10]333.07'!#REF!</definedName>
    <definedName name="mali_11" localSheetId="4">'[10]333.07'!#REF!</definedName>
    <definedName name="mali_11">'[10]333.07'!#REF!</definedName>
    <definedName name="mary" localSheetId="0">#REF!</definedName>
    <definedName name="mary" localSheetId="1">#REF!</definedName>
    <definedName name="mary" localSheetId="2">#REF!</definedName>
    <definedName name="mary" localSheetId="3">#REF!</definedName>
    <definedName name="mary" localSheetId="4">#REF!</definedName>
    <definedName name="mary">#REF!</definedName>
    <definedName name="mbnihfs" localSheetId="0">#REF!</definedName>
    <definedName name="mbnihfs" localSheetId="1">#REF!</definedName>
    <definedName name="mbnihfs" localSheetId="2">#REF!</definedName>
    <definedName name="mbnihfs" localSheetId="3">#REF!</definedName>
    <definedName name="mbnihfs" localSheetId="4">#REF!</definedName>
    <definedName name="mbnihfs">#REF!</definedName>
    <definedName name="mm" localSheetId="0">'[10]333.06'!#REF!</definedName>
    <definedName name="mm" localSheetId="1">'[10]333.06'!#REF!</definedName>
    <definedName name="mm" localSheetId="2">'[10]333.06'!#REF!</definedName>
    <definedName name="mm" localSheetId="3">'[10]333.06'!#REF!</definedName>
    <definedName name="mm" localSheetId="4">'[10]333.06'!#REF!</definedName>
    <definedName name="mm">'[5]333.06'!#REF!</definedName>
    <definedName name="mm_10" localSheetId="0">'[10]333.06'!#REF!</definedName>
    <definedName name="mm_10" localSheetId="1">'[10]333.06'!#REF!</definedName>
    <definedName name="mm_10" localSheetId="2">'[10]333.06'!#REF!</definedName>
    <definedName name="mm_10" localSheetId="3">'[10]333.06'!#REF!</definedName>
    <definedName name="mm_10" localSheetId="4">'[10]333.06'!#REF!</definedName>
    <definedName name="mm_10">'[10]333.06'!#REF!</definedName>
    <definedName name="mm_11" localSheetId="0">'[10]333.06'!#REF!</definedName>
    <definedName name="mm_11" localSheetId="1">'[10]333.06'!#REF!</definedName>
    <definedName name="mm_11" localSheetId="2">'[10]333.06'!#REF!</definedName>
    <definedName name="mm_11" localSheetId="3">'[10]333.06'!#REF!</definedName>
    <definedName name="mm_11" localSheetId="4">'[10]333.06'!#REF!</definedName>
    <definedName name="mm_11">'[10]333.06'!#REF!</definedName>
    <definedName name="mmm" localSheetId="0">'[10]333.06'!#REF!</definedName>
    <definedName name="mmm" localSheetId="1">'[10]333.06'!#REF!</definedName>
    <definedName name="mmm" localSheetId="2">'[10]333.06'!#REF!</definedName>
    <definedName name="mmm" localSheetId="3">'[10]333.06'!#REF!</definedName>
    <definedName name="mmm" localSheetId="4">'[10]333.06'!#REF!</definedName>
    <definedName name="mmm">'[5]333.06'!#REF!</definedName>
    <definedName name="mmm_10" localSheetId="0">'[10]333.06'!#REF!</definedName>
    <definedName name="mmm_10" localSheetId="1">'[10]333.06'!#REF!</definedName>
    <definedName name="mmm_10" localSheetId="2">'[10]333.06'!#REF!</definedName>
    <definedName name="mmm_10" localSheetId="3">'[10]333.06'!#REF!</definedName>
    <definedName name="mmm_10" localSheetId="4">'[10]333.06'!#REF!</definedName>
    <definedName name="mmm_10">'[10]333.06'!#REF!</definedName>
    <definedName name="mmm_11" localSheetId="0">'[10]333.06'!#REF!</definedName>
    <definedName name="mmm_11" localSheetId="1">'[10]333.06'!#REF!</definedName>
    <definedName name="mmm_11" localSheetId="2">'[10]333.06'!#REF!</definedName>
    <definedName name="mmm_11" localSheetId="3">'[10]333.06'!#REF!</definedName>
    <definedName name="mmm_11" localSheetId="4">'[10]333.06'!#REF!</definedName>
    <definedName name="mmm_11">'[10]333.06'!#REF!</definedName>
    <definedName name="mmmm" localSheetId="0">'[14]2.03'!$J$11</definedName>
    <definedName name="mmmm" localSheetId="1">'[14]2.03'!$J$11</definedName>
    <definedName name="mmmm" localSheetId="2">'[14]2.03'!$J$11</definedName>
    <definedName name="mmmm" localSheetId="3">'[14]2.03'!$J$11</definedName>
    <definedName name="mmmm" localSheetId="4">'[14]2.03'!$J$11</definedName>
    <definedName name="mmmm">'[2]2.03'!$J$11</definedName>
    <definedName name="mmmmm" localSheetId="0">'[10]333.06'!#REF!</definedName>
    <definedName name="mmmmm" localSheetId="1">'[10]333.06'!#REF!</definedName>
    <definedName name="mmmmm" localSheetId="2">'[10]333.06'!#REF!</definedName>
    <definedName name="mmmmm" localSheetId="3">'[10]333.06'!#REF!</definedName>
    <definedName name="mmmmm" localSheetId="4">'[10]333.06'!#REF!</definedName>
    <definedName name="mmmmm">'[5]333.06'!#REF!</definedName>
    <definedName name="mmmmm_10" localSheetId="0">'[10]333.06'!#REF!</definedName>
    <definedName name="mmmmm_10" localSheetId="1">'[10]333.06'!#REF!</definedName>
    <definedName name="mmmmm_10" localSheetId="2">'[10]333.06'!#REF!</definedName>
    <definedName name="mmmmm_10" localSheetId="3">'[10]333.06'!#REF!</definedName>
    <definedName name="mmmmm_10" localSheetId="4">'[10]333.06'!#REF!</definedName>
    <definedName name="mmmmm_10">'[10]333.06'!#REF!</definedName>
    <definedName name="mmmmm_11" localSheetId="0">'[10]333.06'!#REF!</definedName>
    <definedName name="mmmmm_11" localSheetId="1">'[10]333.06'!#REF!</definedName>
    <definedName name="mmmmm_11" localSheetId="2">'[10]333.06'!#REF!</definedName>
    <definedName name="mmmmm_11" localSheetId="3">'[10]333.06'!#REF!</definedName>
    <definedName name="mmmmm_11" localSheetId="4">'[10]333.06'!#REF!</definedName>
    <definedName name="mmmmm_11">'[10]333.06'!#REF!</definedName>
    <definedName name="mmmnmnb" localSheetId="0">'[14]2.03'!$H$11</definedName>
    <definedName name="mmmnmnb" localSheetId="1">'[14]2.03'!$H$11</definedName>
    <definedName name="mmmnmnb" localSheetId="2">'[14]2.03'!$H$11</definedName>
    <definedName name="mmmnmnb" localSheetId="3">'[14]2.03'!$H$11</definedName>
    <definedName name="mmmnmnb" localSheetId="4">'[14]2.03'!$H$11</definedName>
    <definedName name="mmmnmnb">'[2]2.03'!$H$11</definedName>
    <definedName name="mmnb" localSheetId="0">'[14]2.03'!$B$11</definedName>
    <definedName name="mmnb" localSheetId="1">'[14]2.03'!$B$11</definedName>
    <definedName name="mmnb" localSheetId="2">'[14]2.03'!$B$11</definedName>
    <definedName name="mmnb" localSheetId="3">'[14]2.03'!$B$11</definedName>
    <definedName name="mmnb" localSheetId="4">'[14]2.03'!$B$11</definedName>
    <definedName name="mmnb">'[2]2.03'!$B$11</definedName>
    <definedName name="mn" localSheetId="0">'[23]13.1'!$B$7</definedName>
    <definedName name="mn" localSheetId="1">'[23]13.1'!$B$7</definedName>
    <definedName name="mn" localSheetId="2">'[23]13.1'!$B$7</definedName>
    <definedName name="mn" localSheetId="3">'[23]13.1'!$B$7</definedName>
    <definedName name="mn" localSheetId="4">'[23]13.1'!$B$7</definedName>
    <definedName name="mn">'[27]13.1'!#REF!</definedName>
    <definedName name="mnb" localSheetId="0">#REF!</definedName>
    <definedName name="mnb" localSheetId="1">#REF!</definedName>
    <definedName name="mnb" localSheetId="2">#REF!</definedName>
    <definedName name="mnb" localSheetId="3">#REF!</definedName>
    <definedName name="mnb" localSheetId="4">#REF!</definedName>
    <definedName name="mnb">#REF!</definedName>
    <definedName name="mnbv" localSheetId="0">#REF!</definedName>
    <definedName name="mnbv" localSheetId="1">#REF!</definedName>
    <definedName name="mnbv" localSheetId="2">#REF!</definedName>
    <definedName name="mnbv" localSheetId="3">#REF!</definedName>
    <definedName name="mnbv" localSheetId="4">#REF!</definedName>
    <definedName name="mnbv">#REF!</definedName>
    <definedName name="mnm" localSheetId="0">'[14]5.03'!$D$21</definedName>
    <definedName name="mnm" localSheetId="1">'[14]5.03'!$D$21</definedName>
    <definedName name="mnm" localSheetId="2">'[14]5.03'!$D$21</definedName>
    <definedName name="mnm" localSheetId="3">'[14]5.03'!$D$21</definedName>
    <definedName name="mnm" localSheetId="4">'[14]5.03'!$D$21</definedName>
    <definedName name="mnm">'[2]5.03'!$D$21</definedName>
    <definedName name="mnmnb" localSheetId="0">'[14]2.03'!$D$11</definedName>
    <definedName name="mnmnb" localSheetId="1">'[14]2.03'!$D$11</definedName>
    <definedName name="mnmnb" localSheetId="2">'[14]2.03'!$D$11</definedName>
    <definedName name="mnmnb" localSheetId="3">'[14]2.03'!$D$11</definedName>
    <definedName name="mnmnb" localSheetId="4">'[14]2.03'!$D$11</definedName>
    <definedName name="mnmnb">'[2]2.03'!$D$11</definedName>
    <definedName name="MonseñorNouel" localSheetId="0">'[10]343-05'!#REF!</definedName>
    <definedName name="MonseñorNouel" localSheetId="1">'[10]343-05'!#REF!</definedName>
    <definedName name="MonseñorNouel" localSheetId="2">'[10]343-05'!#REF!</definedName>
    <definedName name="MonseñorNouel" localSheetId="3">'[10]343-05'!#REF!</definedName>
    <definedName name="MonseñorNouel" localSheetId="4">'[10]343-05'!#REF!</definedName>
    <definedName name="MonseñorNouel">'[5]343-05'!#REF!</definedName>
    <definedName name="MonseñorNouel2" localSheetId="0">'[10]343-05'!#REF!</definedName>
    <definedName name="MonseñorNouel2" localSheetId="1">'[10]343-05'!#REF!</definedName>
    <definedName name="MonseñorNouel2" localSheetId="2">'[10]343-05'!#REF!</definedName>
    <definedName name="MonseñorNouel2" localSheetId="3">'[10]343-05'!#REF!</definedName>
    <definedName name="MonseñorNouel2" localSheetId="4">'[10]343-05'!#REF!</definedName>
    <definedName name="MonseñorNouel2">'[5]343-05'!#REF!</definedName>
    <definedName name="MonteCristi" localSheetId="0">'[10]343-05'!#REF!</definedName>
    <definedName name="MonteCristi" localSheetId="1">'[10]343-05'!#REF!</definedName>
    <definedName name="MonteCristi" localSheetId="2">'[10]343-05'!#REF!</definedName>
    <definedName name="MonteCristi" localSheetId="3">'[10]343-05'!#REF!</definedName>
    <definedName name="MonteCristi" localSheetId="4">'[10]343-05'!#REF!</definedName>
    <definedName name="MonteCristi">'[5]343-05'!#REF!</definedName>
    <definedName name="MonteCristi2" localSheetId="0">'[10]343-05'!#REF!</definedName>
    <definedName name="MonteCristi2" localSheetId="1">'[10]343-05'!#REF!</definedName>
    <definedName name="MonteCristi2" localSheetId="2">'[10]343-05'!#REF!</definedName>
    <definedName name="MonteCristi2" localSheetId="3">'[10]343-05'!#REF!</definedName>
    <definedName name="MonteCristi2" localSheetId="4">'[10]343-05'!#REF!</definedName>
    <definedName name="MonteCristi2">'[5]343-05'!#REF!</definedName>
    <definedName name="MontePlata" localSheetId="0">'[10]343-05'!#REF!</definedName>
    <definedName name="MontePlata" localSheetId="1">'[10]343-05'!#REF!</definedName>
    <definedName name="MontePlata" localSheetId="2">'[10]343-05'!#REF!</definedName>
    <definedName name="MontePlata" localSheetId="3">'[10]343-05'!#REF!</definedName>
    <definedName name="MontePlata" localSheetId="4">'[10]343-05'!#REF!</definedName>
    <definedName name="MontePlata">'[5]343-05'!#REF!</definedName>
    <definedName name="MontePlata2" localSheetId="0">'[10]343-05'!#REF!</definedName>
    <definedName name="MontePlata2" localSheetId="1">'[10]343-05'!#REF!</definedName>
    <definedName name="MontePlata2" localSheetId="2">'[10]343-05'!#REF!</definedName>
    <definedName name="MontePlata2" localSheetId="3">'[10]343-05'!#REF!</definedName>
    <definedName name="MontePlata2" localSheetId="4">'[10]343-05'!#REF!</definedName>
    <definedName name="MontePlata2">'[5]343-05'!#REF!</definedName>
    <definedName name="monto337021" localSheetId="0">#REF!</definedName>
    <definedName name="monto337021" localSheetId="1">#REF!</definedName>
    <definedName name="monto337021" localSheetId="2">#REF!</definedName>
    <definedName name="monto337021" localSheetId="3">#REF!</definedName>
    <definedName name="monto337021" localSheetId="4">#REF!</definedName>
    <definedName name="monto337021">#REF!</definedName>
    <definedName name="monto337021_10" localSheetId="0">#REF!</definedName>
    <definedName name="monto337021_10" localSheetId="1">#REF!</definedName>
    <definedName name="monto337021_10" localSheetId="2">#REF!</definedName>
    <definedName name="monto337021_10" localSheetId="3">#REF!</definedName>
    <definedName name="monto337021_10" localSheetId="4">#REF!</definedName>
    <definedName name="monto337021_10">#REF!</definedName>
    <definedName name="monto337021_11" localSheetId="0">#REF!</definedName>
    <definedName name="monto337021_11" localSheetId="1">#REF!</definedName>
    <definedName name="monto337021_11" localSheetId="2">#REF!</definedName>
    <definedName name="monto337021_11" localSheetId="3">#REF!</definedName>
    <definedName name="monto337021_11" localSheetId="4">#REF!</definedName>
    <definedName name="monto337021_11">#REF!</definedName>
    <definedName name="monto337022" localSheetId="0">#REF!</definedName>
    <definedName name="monto337022" localSheetId="1">#REF!</definedName>
    <definedName name="monto337022" localSheetId="2">#REF!</definedName>
    <definedName name="monto337022" localSheetId="3">#REF!</definedName>
    <definedName name="monto337022" localSheetId="4">#REF!</definedName>
    <definedName name="monto337022">#REF!</definedName>
    <definedName name="monto337022_10" localSheetId="0">#REF!</definedName>
    <definedName name="monto337022_10" localSheetId="1">#REF!</definedName>
    <definedName name="monto337022_10" localSheetId="2">#REF!</definedName>
    <definedName name="monto337022_10" localSheetId="3">#REF!</definedName>
    <definedName name="monto337022_10" localSheetId="4">#REF!</definedName>
    <definedName name="monto337022_10">#REF!</definedName>
    <definedName name="monto337022_11" localSheetId="0">#REF!</definedName>
    <definedName name="monto337022_11" localSheetId="1">#REF!</definedName>
    <definedName name="monto337022_11" localSheetId="2">#REF!</definedName>
    <definedName name="monto337022_11" localSheetId="3">#REF!</definedName>
    <definedName name="monto337022_11" localSheetId="4">#REF!</definedName>
    <definedName name="monto337022_11">#REF!</definedName>
    <definedName name="n" localSheetId="0">#REF!</definedName>
    <definedName name="n" localSheetId="1">#REF!</definedName>
    <definedName name="n" localSheetId="2">#REF!</definedName>
    <definedName name="n" localSheetId="3">#REF!</definedName>
    <definedName name="n" localSheetId="4">#REF!</definedName>
    <definedName name="n">#REF!</definedName>
    <definedName name="n_10" localSheetId="0">#REF!</definedName>
    <definedName name="n_10" localSheetId="1">#REF!</definedName>
    <definedName name="n_10" localSheetId="2">#REF!</definedName>
    <definedName name="n_10" localSheetId="3">#REF!</definedName>
    <definedName name="n_10" localSheetId="4">#REF!</definedName>
    <definedName name="n_10">#REF!</definedName>
    <definedName name="n_11" localSheetId="0">#REF!</definedName>
    <definedName name="n_11" localSheetId="1">#REF!</definedName>
    <definedName name="n_11" localSheetId="2">#REF!</definedName>
    <definedName name="n_11" localSheetId="3">#REF!</definedName>
    <definedName name="n_11" localSheetId="4">#REF!</definedName>
    <definedName name="n_11">#REF!</definedName>
    <definedName name="nb" localSheetId="0">'[10]333.10'!#REF!</definedName>
    <definedName name="nb" localSheetId="1">'[10]333.10'!#REF!</definedName>
    <definedName name="nb" localSheetId="2">'[10]333.10'!#REF!</definedName>
    <definedName name="nb" localSheetId="3">'[10]333.10'!#REF!</definedName>
    <definedName name="nb" localSheetId="4">'[10]333.10'!#REF!</definedName>
    <definedName name="nb">'[5]333.10'!#REF!</definedName>
    <definedName name="nb_10" localSheetId="0">'[10]333.10'!#REF!</definedName>
    <definedName name="nb_10" localSheetId="1">'[10]333.10'!#REF!</definedName>
    <definedName name="nb_10" localSheetId="2">'[10]333.10'!#REF!</definedName>
    <definedName name="nb_10" localSheetId="3">'[10]333.10'!#REF!</definedName>
    <definedName name="nb_10" localSheetId="4">'[10]333.10'!#REF!</definedName>
    <definedName name="nb_10">'[10]333.10'!#REF!</definedName>
    <definedName name="nb_11" localSheetId="0">'[10]333.10'!#REF!</definedName>
    <definedName name="nb_11" localSheetId="1">'[10]333.10'!#REF!</definedName>
    <definedName name="nb_11" localSheetId="2">'[10]333.10'!#REF!</definedName>
    <definedName name="nb_11" localSheetId="3">'[10]333.10'!#REF!</definedName>
    <definedName name="nb_11" localSheetId="4">'[10]333.10'!#REF!</definedName>
    <definedName name="nb_11">'[10]333.10'!#REF!</definedName>
    <definedName name="nmbnvmvbh" localSheetId="0">'[14]2.03'!$J$13</definedName>
    <definedName name="nmbnvmvbh" localSheetId="1">'[14]2.03'!$J$13</definedName>
    <definedName name="nmbnvmvbh" localSheetId="2">'[14]2.03'!$J$13</definedName>
    <definedName name="nmbnvmvbh" localSheetId="3">'[14]2.03'!$J$13</definedName>
    <definedName name="nmbnvmvbh" localSheetId="4">'[14]2.03'!$J$13</definedName>
    <definedName name="nmbnvmvbh">'[2]2.03'!$J$13</definedName>
    <definedName name="nn" localSheetId="0">#REF!</definedName>
    <definedName name="nn" localSheetId="1">#REF!</definedName>
    <definedName name="nn" localSheetId="2">#REF!</definedName>
    <definedName name="nn" localSheetId="3">#REF!</definedName>
    <definedName name="nn" localSheetId="4">#REF!</definedName>
    <definedName name="nn">#REF!</definedName>
    <definedName name="nn_10" localSheetId="0">#REF!</definedName>
    <definedName name="nn_10" localSheetId="1">#REF!</definedName>
    <definedName name="nn_10" localSheetId="2">#REF!</definedName>
    <definedName name="nn_10" localSheetId="3">#REF!</definedName>
    <definedName name="nn_10" localSheetId="4">#REF!</definedName>
    <definedName name="nn_10">#REF!</definedName>
    <definedName name="nn_11" localSheetId="0">#REF!</definedName>
    <definedName name="nn_11" localSheetId="1">#REF!</definedName>
    <definedName name="nn_11" localSheetId="2">#REF!</definedName>
    <definedName name="nn_11" localSheetId="3">#REF!</definedName>
    <definedName name="nn_11" localSheetId="4">#REF!</definedName>
    <definedName name="nn_11">#REF!</definedName>
    <definedName name="nngvb" localSheetId="0">'[14]1.03'!$H$11</definedName>
    <definedName name="nngvb" localSheetId="1">'[14]1.03'!$H$11</definedName>
    <definedName name="nngvb" localSheetId="2">'[14]1.03'!$H$11</definedName>
    <definedName name="nngvb" localSheetId="3">'[14]1.03'!$H$11</definedName>
    <definedName name="nngvb" localSheetId="4">'[14]1.03'!$H$11</definedName>
    <definedName name="nngvb">'[2]1.03'!$H$11</definedName>
    <definedName name="nnn" localSheetId="0">#REF!</definedName>
    <definedName name="nnn" localSheetId="1">#REF!</definedName>
    <definedName name="nnn" localSheetId="2">#REF!</definedName>
    <definedName name="nnn" localSheetId="3">#REF!</definedName>
    <definedName name="nnn" localSheetId="4">#REF!</definedName>
    <definedName name="nnn">#REF!</definedName>
    <definedName name="nnn_10" localSheetId="0">#REF!</definedName>
    <definedName name="nnn_10" localSheetId="1">#REF!</definedName>
    <definedName name="nnn_10" localSheetId="2">#REF!</definedName>
    <definedName name="nnn_10" localSheetId="3">#REF!</definedName>
    <definedName name="nnn_10" localSheetId="4">#REF!</definedName>
    <definedName name="nnn_10">#REF!</definedName>
    <definedName name="nnn_11" localSheetId="0">#REF!</definedName>
    <definedName name="nnn_11" localSheetId="1">#REF!</definedName>
    <definedName name="nnn_11" localSheetId="2">#REF!</definedName>
    <definedName name="nnn_11" localSheetId="3">#REF!</definedName>
    <definedName name="nnn_11" localSheetId="4">#REF!</definedName>
    <definedName name="nnn_11">#REF!</definedName>
    <definedName name="nnnnnnnnnnh" localSheetId="0">'[14]1.03'!#REF!</definedName>
    <definedName name="nnnnnnnnnnh" localSheetId="1">'[14]1.03'!#REF!</definedName>
    <definedName name="nnnnnnnnnnh" localSheetId="2">'[14]1.03'!#REF!</definedName>
    <definedName name="nnnnnnnnnnh" localSheetId="3">'[14]1.03'!#REF!</definedName>
    <definedName name="nnnnnnnnnnh" localSheetId="4">'[14]1.03'!#REF!</definedName>
    <definedName name="nnnnnnnnnnh">'[2]1.03'!#REF!</definedName>
    <definedName name="no" localSheetId="2" hidden="1">#REF!</definedName>
    <definedName name="no" localSheetId="3" hidden="1">#REF!</definedName>
    <definedName name="no" localSheetId="4" hidden="1">#REF!</definedName>
    <definedName name="no" hidden="1">#REF!</definedName>
    <definedName name="ñ" localSheetId="0">'[15]25.03'!$G$9</definedName>
    <definedName name="ñ" localSheetId="1">'[15]25.03'!$G$9</definedName>
    <definedName name="ñ" localSheetId="2">'[15]25.03'!$G$9</definedName>
    <definedName name="ñ" localSheetId="3">'[15]25.03'!$G$9</definedName>
    <definedName name="ñ" localSheetId="4">'[15]25.03'!$G$9</definedName>
    <definedName name="ñ">'[16]25.03'!$G$9</definedName>
    <definedName name="ñlk" localSheetId="2">#REF!</definedName>
    <definedName name="ñlk" localSheetId="3">#REF!</definedName>
    <definedName name="ñlk" localSheetId="4">#REF!</definedName>
    <definedName name="ñlk">#REF!</definedName>
    <definedName name="ññ" localSheetId="0">'[15]31.03'!$D$9</definedName>
    <definedName name="ññ" localSheetId="1">'[15]31.03'!$D$9</definedName>
    <definedName name="ññ" localSheetId="2">'[15]31.03'!$D$9</definedName>
    <definedName name="ññ" localSheetId="3">'[15]31.03'!$D$9</definedName>
    <definedName name="ññ" localSheetId="4">'[15]31.03'!$D$9</definedName>
    <definedName name="ññ">'[16]31.03'!$D$9</definedName>
    <definedName name="o" localSheetId="0">'[10]333.04'!$D$11</definedName>
    <definedName name="o" localSheetId="1">'[10]333.04'!$D$11</definedName>
    <definedName name="o" localSheetId="2">'[10]333.04'!$D$11</definedName>
    <definedName name="o" localSheetId="3">'[10]333.04'!$D$11</definedName>
    <definedName name="o" localSheetId="4">'[10]333.04'!$D$11</definedName>
    <definedName name="o">'[5]333.04'!$D$11</definedName>
    <definedName name="ocoa" localSheetId="0">'[10]333.04'!#REF!</definedName>
    <definedName name="ocoa" localSheetId="1">'[10]333.04'!#REF!</definedName>
    <definedName name="ocoa" localSheetId="2">'[10]333.04'!#REF!</definedName>
    <definedName name="ocoa" localSheetId="3">'[10]333.04'!#REF!</definedName>
    <definedName name="ocoa" localSheetId="4">'[10]333.04'!#REF!</definedName>
    <definedName name="ocoa">'[10]333.04'!#REF!</definedName>
    <definedName name="OCTUBRE">#N/A</definedName>
    <definedName name="oiu" localSheetId="1">#REF!</definedName>
    <definedName name="oiu" localSheetId="2">#REF!</definedName>
    <definedName name="oiu" localSheetId="3">#REF!</definedName>
    <definedName name="oiu" localSheetId="4">#REF!</definedName>
    <definedName name="oiu">#REF!</definedName>
    <definedName name="okm" localSheetId="2">#REF!</definedName>
    <definedName name="okm" localSheetId="3">#REF!</definedName>
    <definedName name="okm" localSheetId="4">#REF!</definedName>
    <definedName name="okm">#REF!</definedName>
    <definedName name="ol" localSheetId="0">'[17]3'!$H$14</definedName>
    <definedName name="ol" localSheetId="1">'[17]3'!$H$14</definedName>
    <definedName name="ol" localSheetId="2">'[17]3'!$H$14</definedName>
    <definedName name="ol" localSheetId="3">'[17]3'!$H$14</definedName>
    <definedName name="ol" localSheetId="4">'[17]3'!$H$14</definedName>
    <definedName name="ol">'[20]3'!$H$14</definedName>
    <definedName name="olm" localSheetId="2">'[1]333.02'!#REF!</definedName>
    <definedName name="olm" localSheetId="3">'[1]333.02'!#REF!</definedName>
    <definedName name="olm" localSheetId="4">'[1]333.02'!#REF!</definedName>
    <definedName name="olm">'[1]333.02'!#REF!</definedName>
    <definedName name="oo" localSheetId="0">'[10]333.09'!$H$10</definedName>
    <definedName name="oo" localSheetId="1">'[10]333.09'!$H$10</definedName>
    <definedName name="oo" localSheetId="2">'[10]333.09'!$H$10</definedName>
    <definedName name="oo" localSheetId="3">'[10]333.09'!$H$10</definedName>
    <definedName name="oo" localSheetId="4">'[10]333.09'!$H$10</definedName>
    <definedName name="oo">'[5]333.09'!$H$10</definedName>
    <definedName name="ooo" localSheetId="0">'[10]333.06'!#REF!</definedName>
    <definedName name="ooo" localSheetId="1">'[10]333.06'!#REF!</definedName>
    <definedName name="ooo" localSheetId="2">'[10]333.06'!#REF!</definedName>
    <definedName name="ooo" localSheetId="3">'[10]333.06'!#REF!</definedName>
    <definedName name="ooo" localSheetId="4">'[10]333.06'!#REF!</definedName>
    <definedName name="ooo">'[5]333.06'!#REF!</definedName>
    <definedName name="ooo_10" localSheetId="0">'[10]333.06'!#REF!</definedName>
    <definedName name="ooo_10" localSheetId="1">'[10]333.06'!#REF!</definedName>
    <definedName name="ooo_10" localSheetId="2">'[10]333.06'!#REF!</definedName>
    <definedName name="ooo_10" localSheetId="3">'[10]333.06'!#REF!</definedName>
    <definedName name="ooo_10" localSheetId="4">'[10]333.06'!#REF!</definedName>
    <definedName name="ooo_10">'[10]333.06'!#REF!</definedName>
    <definedName name="ooo_11" localSheetId="0">'[10]333.06'!#REF!</definedName>
    <definedName name="ooo_11" localSheetId="1">'[10]333.06'!#REF!</definedName>
    <definedName name="ooo_11" localSheetId="2">'[10]333.06'!#REF!</definedName>
    <definedName name="ooo_11" localSheetId="3">'[10]333.06'!#REF!</definedName>
    <definedName name="ooo_11" localSheetId="4">'[10]333.06'!#REF!</definedName>
    <definedName name="ooo_11">'[10]333.06'!#REF!</definedName>
    <definedName name="oooo" localSheetId="0">'[15]29.03'!$D$9</definedName>
    <definedName name="oooo" localSheetId="1">'[15]29.03'!$D$9</definedName>
    <definedName name="oooo" localSheetId="2">'[15]29.03'!$D$9</definedName>
    <definedName name="oooo" localSheetId="3">'[15]29.03'!$D$9</definedName>
    <definedName name="oooo" localSheetId="4">'[15]29.03'!$D$9</definedName>
    <definedName name="oooo">'[16]29.03'!$D$9</definedName>
    <definedName name="ooooo" localSheetId="0">#REF!</definedName>
    <definedName name="ooooo" localSheetId="1">#REF!</definedName>
    <definedName name="ooooo" localSheetId="2">#REF!</definedName>
    <definedName name="ooooo" localSheetId="3">#REF!</definedName>
    <definedName name="ooooo" localSheetId="4">#REF!</definedName>
    <definedName name="ooooo">#REF!</definedName>
    <definedName name="ooooooo" localSheetId="0">'[15]18.03'!#REF!</definedName>
    <definedName name="ooooooo" localSheetId="1">'[15]18.03'!#REF!</definedName>
    <definedName name="ooooooo" localSheetId="2">'[15]18.03'!#REF!</definedName>
    <definedName name="ooooooo" localSheetId="3">'[15]18.03'!#REF!</definedName>
    <definedName name="ooooooo" localSheetId="4">'[15]18.03'!#REF!</definedName>
    <definedName name="ooooooo">'[16]18.03'!#REF!</definedName>
    <definedName name="op" localSheetId="0">'[17]1'!$C$14</definedName>
    <definedName name="op" localSheetId="1">'[17]1'!$C$14</definedName>
    <definedName name="op" localSheetId="2">'[17]1'!$C$14</definedName>
    <definedName name="op" localSheetId="3">'[17]1'!$C$14</definedName>
    <definedName name="op" localSheetId="4">'[17]1'!$C$14</definedName>
    <definedName name="op">'[20]1'!$C$14</definedName>
    <definedName name="opa" localSheetId="2">#REF!</definedName>
    <definedName name="opa" localSheetId="3">#REF!</definedName>
    <definedName name="opa" localSheetId="4">#REF!</definedName>
    <definedName name="opa">#REF!</definedName>
    <definedName name="oppo" localSheetId="0">'[17]1'!$G$14</definedName>
    <definedName name="oppo" localSheetId="1">'[17]1'!$G$14</definedName>
    <definedName name="oppo" localSheetId="2">'[17]1'!$G$14</definedName>
    <definedName name="oppo" localSheetId="3">'[17]1'!$G$14</definedName>
    <definedName name="oppo" localSheetId="4">'[17]1'!$G$14</definedName>
    <definedName name="oppo">'[20]1'!$G$14</definedName>
    <definedName name="p" localSheetId="0">#REF!</definedName>
    <definedName name="p" localSheetId="1">#REF!</definedName>
    <definedName name="p" localSheetId="2">#REF!</definedName>
    <definedName name="p" localSheetId="3">#REF!</definedName>
    <definedName name="p" localSheetId="4">#REF!</definedName>
    <definedName name="p">#REF!</definedName>
    <definedName name="pablo" localSheetId="0">#REF!</definedName>
    <definedName name="pablo" localSheetId="1">#REF!</definedName>
    <definedName name="pablo" localSheetId="2">#REF!</definedName>
    <definedName name="pablo" localSheetId="3">#REF!</definedName>
    <definedName name="pablo" localSheetId="4">#REF!</definedName>
    <definedName name="pablo">#REF!</definedName>
    <definedName name="pablo1" localSheetId="0">#REF!</definedName>
    <definedName name="pablo1" localSheetId="1">#REF!</definedName>
    <definedName name="pablo1" localSheetId="2">#REF!</definedName>
    <definedName name="pablo1" localSheetId="3">#REF!</definedName>
    <definedName name="pablo1" localSheetId="4">#REF!</definedName>
    <definedName name="pablo1">#REF!</definedName>
    <definedName name="Pedernales" localSheetId="0">'[10]343-05'!#REF!</definedName>
    <definedName name="Pedernales" localSheetId="1">'[10]343-05'!#REF!</definedName>
    <definedName name="Pedernales" localSheetId="2">'[10]343-05'!#REF!</definedName>
    <definedName name="Pedernales" localSheetId="3">'[10]343-05'!#REF!</definedName>
    <definedName name="Pedernales" localSheetId="4">'[10]343-05'!#REF!</definedName>
    <definedName name="Pedernales">'[5]343-05'!#REF!</definedName>
    <definedName name="Pedernales2" localSheetId="0">'[10]343-05'!#REF!</definedName>
    <definedName name="Pedernales2" localSheetId="1">'[10]343-05'!#REF!</definedName>
    <definedName name="Pedernales2" localSheetId="2">'[10]343-05'!#REF!</definedName>
    <definedName name="Pedernales2" localSheetId="3">'[10]343-05'!#REF!</definedName>
    <definedName name="Pedernales2" localSheetId="4">'[10]343-05'!#REF!</definedName>
    <definedName name="Pedernales2">'[5]343-05'!#REF!</definedName>
    <definedName name="Peravia" localSheetId="0">'[10]343-05'!#REF!</definedName>
    <definedName name="Peravia" localSheetId="1">'[10]343-05'!#REF!</definedName>
    <definedName name="Peravia" localSheetId="2">'[10]343-05'!#REF!</definedName>
    <definedName name="Peravia" localSheetId="3">'[10]343-05'!#REF!</definedName>
    <definedName name="Peravia" localSheetId="4">'[10]343-05'!#REF!</definedName>
    <definedName name="Peravia">'[5]343-05'!#REF!</definedName>
    <definedName name="Peravia2" localSheetId="0">'[10]343-05'!#REF!</definedName>
    <definedName name="Peravia2" localSheetId="1">'[10]343-05'!#REF!</definedName>
    <definedName name="Peravia2" localSheetId="2">'[10]343-05'!#REF!</definedName>
    <definedName name="Peravia2" localSheetId="3">'[10]343-05'!#REF!</definedName>
    <definedName name="Peravia2" localSheetId="4">'[10]343-05'!#REF!</definedName>
    <definedName name="Peravia2">'[5]343-05'!#REF!</definedName>
    <definedName name="Periodo">[18]BD!$D$8:$AZ$8</definedName>
    <definedName name="PeriodoA" localSheetId="2">#REF!</definedName>
    <definedName name="PeriodoA" localSheetId="3">#REF!</definedName>
    <definedName name="PeriodoA" localSheetId="4">#REF!</definedName>
    <definedName name="PeriodoA">#REF!</definedName>
    <definedName name="PeriodoVE" localSheetId="2">#REF!</definedName>
    <definedName name="PeriodoVE" localSheetId="3">#REF!</definedName>
    <definedName name="PeriodoVE" localSheetId="4">#REF!</definedName>
    <definedName name="PeriodoVE">#REF!</definedName>
    <definedName name="perla" localSheetId="0">#REF!</definedName>
    <definedName name="perla" localSheetId="1">#REF!</definedName>
    <definedName name="perla" localSheetId="2">#REF!</definedName>
    <definedName name="perla" localSheetId="3">#REF!</definedName>
    <definedName name="perla" localSheetId="4">#REF!</definedName>
    <definedName name="perla">#REF!</definedName>
    <definedName name="ph" localSheetId="0">#REF!</definedName>
    <definedName name="ph" localSheetId="1">#REF!</definedName>
    <definedName name="ph" localSheetId="2">#REF!</definedName>
    <definedName name="ph" localSheetId="3">#REF!</definedName>
    <definedName name="ph" localSheetId="4">#REF!</definedName>
    <definedName name="ph">#REF!</definedName>
    <definedName name="PIB">[18]Codigos!$H$2:$I$11</definedName>
    <definedName name="PIO" localSheetId="0">'[10]333-11'!$E$8</definedName>
    <definedName name="PIO" localSheetId="1">'[10]333-11'!$E$8</definedName>
    <definedName name="PIO" localSheetId="2">'[10]333-11'!$E$8</definedName>
    <definedName name="PIO" localSheetId="3">'[10]333-11'!$E$8</definedName>
    <definedName name="PIO" localSheetId="4">'[10]333-11'!$E$8</definedName>
    <definedName name="PIO">'[5]333-11'!$E$8</definedName>
    <definedName name="PIO_10">'[10]333-11'!$E$8</definedName>
    <definedName name="PIO_11">'[10]333-11'!$E$8</definedName>
    <definedName name="PJ" localSheetId="0">'[10]331-04'!#REF!</definedName>
    <definedName name="PJ" localSheetId="1">'[10]331-04'!#REF!</definedName>
    <definedName name="PJ" localSheetId="2">'[10]331-04'!#REF!</definedName>
    <definedName name="PJ" localSheetId="3">'[10]331-04'!#REF!</definedName>
    <definedName name="PJ" localSheetId="4">'[10]331-04'!#REF!</definedName>
    <definedName name="PJ">'[5]331-04'!#REF!</definedName>
    <definedName name="PJ_10" localSheetId="0">'[10]331-04'!#REF!</definedName>
    <definedName name="PJ_10" localSheetId="1">'[10]331-04'!#REF!</definedName>
    <definedName name="PJ_10" localSheetId="2">'[10]331-04'!#REF!</definedName>
    <definedName name="PJ_10" localSheetId="3">'[10]331-04'!#REF!</definedName>
    <definedName name="PJ_10" localSheetId="4">'[10]331-04'!#REF!</definedName>
    <definedName name="PJ_10">'[10]331-04'!#REF!</definedName>
    <definedName name="PJ_11" localSheetId="0">'[10]331-04'!#REF!</definedName>
    <definedName name="PJ_11" localSheetId="1">'[10]331-04'!#REF!</definedName>
    <definedName name="PJ_11" localSheetId="2">'[10]331-04'!#REF!</definedName>
    <definedName name="PJ_11" localSheetId="3">'[10]331-04'!#REF!</definedName>
    <definedName name="PJ_11" localSheetId="4">'[10]331-04'!#REF!</definedName>
    <definedName name="PJ_11">'[10]331-04'!#REF!</definedName>
    <definedName name="pkk" localSheetId="2">#REF!</definedName>
    <definedName name="pkk" localSheetId="3">#REF!</definedName>
    <definedName name="pkk" localSheetId="4">#REF!</definedName>
    <definedName name="pkk">#REF!</definedName>
    <definedName name="PL" localSheetId="0">'[10]331-04'!#REF!</definedName>
    <definedName name="PL" localSheetId="1">'[10]331-04'!#REF!</definedName>
    <definedName name="PL" localSheetId="2">'[10]331-04'!#REF!</definedName>
    <definedName name="PL" localSheetId="3">'[10]331-04'!#REF!</definedName>
    <definedName name="PL" localSheetId="4">'[10]331-04'!#REF!</definedName>
    <definedName name="PL">'[5]331-04'!#REF!</definedName>
    <definedName name="PL_10" localSheetId="0">'[10]331-04'!#REF!</definedName>
    <definedName name="PL_10" localSheetId="1">'[10]331-04'!#REF!</definedName>
    <definedName name="PL_10" localSheetId="2">'[10]331-04'!#REF!</definedName>
    <definedName name="PL_10" localSheetId="3">'[10]331-04'!#REF!</definedName>
    <definedName name="PL_10" localSheetId="4">'[10]331-04'!#REF!</definedName>
    <definedName name="PL_10">'[10]331-04'!#REF!</definedName>
    <definedName name="PL_11" localSheetId="0">'[10]331-04'!#REF!</definedName>
    <definedName name="PL_11" localSheetId="1">'[10]331-04'!#REF!</definedName>
    <definedName name="PL_11" localSheetId="2">'[10]331-04'!#REF!</definedName>
    <definedName name="PL_11" localSheetId="3">'[10]331-04'!#REF!</definedName>
    <definedName name="PL_11" localSheetId="4">'[10]331-04'!#REF!</definedName>
    <definedName name="PL_11">'[10]331-04'!#REF!</definedName>
    <definedName name="pñm" localSheetId="2">#REF!</definedName>
    <definedName name="pñm" localSheetId="3">#REF!</definedName>
    <definedName name="pñm" localSheetId="4">#REF!</definedName>
    <definedName name="pñm">#REF!</definedName>
    <definedName name="po" localSheetId="0">'[17]3'!$J$14</definedName>
    <definedName name="po" localSheetId="1">'[17]3'!$J$14</definedName>
    <definedName name="po" localSheetId="2">'[17]3'!$J$14</definedName>
    <definedName name="po" localSheetId="3">'[17]3'!$J$14</definedName>
    <definedName name="po" localSheetId="4">'[17]3'!$J$14</definedName>
    <definedName name="po">'[20]3'!$J$14</definedName>
    <definedName name="poi" localSheetId="2">#REF!</definedName>
    <definedName name="poi" localSheetId="3">#REF!</definedName>
    <definedName name="poi" localSheetId="4">#REF!</definedName>
    <definedName name="poi">#REF!</definedName>
    <definedName name="poiu" localSheetId="0">#REF!</definedName>
    <definedName name="poiu" localSheetId="1">#REF!</definedName>
    <definedName name="poiu" localSheetId="2">#REF!</definedName>
    <definedName name="poiu" localSheetId="3">#REF!</definedName>
    <definedName name="poiu" localSheetId="4">#REF!</definedName>
    <definedName name="poiu">#REF!</definedName>
    <definedName name="poko" localSheetId="0">'[14]1.03'!$D$11</definedName>
    <definedName name="poko" localSheetId="1">'[14]1.03'!$D$11</definedName>
    <definedName name="poko" localSheetId="2">'[14]1.03'!$D$11</definedName>
    <definedName name="poko" localSheetId="3">'[14]1.03'!$D$11</definedName>
    <definedName name="poko" localSheetId="4">'[14]1.03'!$D$11</definedName>
    <definedName name="poko">'[2]1.03'!$D$11</definedName>
    <definedName name="polok" localSheetId="0">#REF!</definedName>
    <definedName name="polok" localSheetId="1">#REF!</definedName>
    <definedName name="polok" localSheetId="2">#REF!</definedName>
    <definedName name="polok" localSheetId="3">#REF!</definedName>
    <definedName name="polok" localSheetId="4">#REF!</definedName>
    <definedName name="polok">#REF!</definedName>
    <definedName name="polok_10" localSheetId="0">#REF!</definedName>
    <definedName name="polok_10" localSheetId="1">#REF!</definedName>
    <definedName name="polok_10" localSheetId="2">#REF!</definedName>
    <definedName name="polok_10" localSheetId="3">#REF!</definedName>
    <definedName name="polok_10" localSheetId="4">#REF!</definedName>
    <definedName name="polok_10">#REF!</definedName>
    <definedName name="polok_11" localSheetId="0">#REF!</definedName>
    <definedName name="polok_11" localSheetId="1">#REF!</definedName>
    <definedName name="polok_11" localSheetId="2">#REF!</definedName>
    <definedName name="polok_11" localSheetId="3">#REF!</definedName>
    <definedName name="polok_11" localSheetId="4">#REF!</definedName>
    <definedName name="polok_11">#REF!</definedName>
    <definedName name="pop" localSheetId="0">'[10]333.04'!#REF!</definedName>
    <definedName name="pop" localSheetId="1">'[10]333.04'!#REF!</definedName>
    <definedName name="pop" localSheetId="2">'[10]333.04'!#REF!</definedName>
    <definedName name="pop" localSheetId="3">'[10]333.04'!#REF!</definedName>
    <definedName name="pop" localSheetId="4">'[10]333.04'!#REF!</definedName>
    <definedName name="pop">'[5]333.04'!#REF!</definedName>
    <definedName name="pop_10" localSheetId="0">'[10]333.04'!#REF!</definedName>
    <definedName name="pop_10" localSheetId="1">'[10]333.04'!#REF!</definedName>
    <definedName name="pop_10" localSheetId="2">'[10]333.04'!#REF!</definedName>
    <definedName name="pop_10" localSheetId="3">'[10]333.04'!#REF!</definedName>
    <definedName name="pop_10" localSheetId="4">'[10]333.04'!#REF!</definedName>
    <definedName name="pop_10">'[10]333.04'!#REF!</definedName>
    <definedName name="pop_11" localSheetId="0">'[10]333.04'!#REF!</definedName>
    <definedName name="pop_11" localSheetId="1">'[10]333.04'!#REF!</definedName>
    <definedName name="pop_11" localSheetId="2">'[10]333.04'!#REF!</definedName>
    <definedName name="pop_11" localSheetId="3">'[10]333.04'!#REF!</definedName>
    <definedName name="pop_11" localSheetId="4">'[10]333.04'!#REF!</definedName>
    <definedName name="pop_11">'[10]333.04'!#REF!</definedName>
    <definedName name="popop" localSheetId="0">'[10]333.04'!#REF!</definedName>
    <definedName name="popop" localSheetId="1">'[10]333.04'!#REF!</definedName>
    <definedName name="popop" localSheetId="2">'[10]333.04'!#REF!</definedName>
    <definedName name="popop" localSheetId="3">'[10]333.04'!#REF!</definedName>
    <definedName name="popop" localSheetId="4">'[10]333.04'!#REF!</definedName>
    <definedName name="popop">'[5]333.04'!#REF!</definedName>
    <definedName name="popop_10" localSheetId="0">'[10]333.04'!#REF!</definedName>
    <definedName name="popop_10" localSheetId="1">'[10]333.04'!#REF!</definedName>
    <definedName name="popop_10" localSheetId="2">'[10]333.04'!#REF!</definedName>
    <definedName name="popop_10" localSheetId="3">'[10]333.04'!#REF!</definedName>
    <definedName name="popop_10" localSheetId="4">'[10]333.04'!#REF!</definedName>
    <definedName name="popop_10">'[10]333.04'!#REF!</definedName>
    <definedName name="popop_11" localSheetId="0">'[10]333.04'!#REF!</definedName>
    <definedName name="popop_11" localSheetId="1">'[10]333.04'!#REF!</definedName>
    <definedName name="popop_11" localSheetId="2">'[10]333.04'!#REF!</definedName>
    <definedName name="popop_11" localSheetId="3">'[10]333.04'!#REF!</definedName>
    <definedName name="popop_11" localSheetId="4">'[10]333.04'!#REF!</definedName>
    <definedName name="popop_11">'[10]333.04'!#REF!</definedName>
    <definedName name="popp" localSheetId="0">'[10]333.04'!#REF!</definedName>
    <definedName name="popp" localSheetId="1">'[10]333.04'!#REF!</definedName>
    <definedName name="popp" localSheetId="2">'[10]333.04'!#REF!</definedName>
    <definedName name="popp" localSheetId="3">'[10]333.04'!#REF!</definedName>
    <definedName name="popp" localSheetId="4">'[10]333.04'!#REF!</definedName>
    <definedName name="popp">'[5]333.04'!#REF!</definedName>
    <definedName name="popp_10" localSheetId="0">'[10]333.04'!#REF!</definedName>
    <definedName name="popp_10" localSheetId="1">'[10]333.04'!#REF!</definedName>
    <definedName name="popp_10" localSheetId="2">'[10]333.04'!#REF!</definedName>
    <definedName name="popp_10" localSheetId="3">'[10]333.04'!#REF!</definedName>
    <definedName name="popp_10" localSheetId="4">'[10]333.04'!#REF!</definedName>
    <definedName name="popp_10">'[10]333.04'!#REF!</definedName>
    <definedName name="popp_11" localSheetId="0">'[10]333.04'!#REF!</definedName>
    <definedName name="popp_11" localSheetId="1">'[10]333.04'!#REF!</definedName>
    <definedName name="popp_11" localSheetId="2">'[10]333.04'!#REF!</definedName>
    <definedName name="popp_11" localSheetId="3">'[10]333.04'!#REF!</definedName>
    <definedName name="popp_11" localSheetId="4">'[10]333.04'!#REF!</definedName>
    <definedName name="popp_11">'[10]333.04'!#REF!</definedName>
    <definedName name="pp" localSheetId="0">'[23]13.1'!$D$7</definedName>
    <definedName name="pp" localSheetId="1">'[23]13.1'!$D$7</definedName>
    <definedName name="pp" localSheetId="2">'[23]13.1'!$D$7</definedName>
    <definedName name="pp" localSheetId="3">'[23]13.1'!$D$7</definedName>
    <definedName name="pp" localSheetId="4">'[23]13.1'!$D$7</definedName>
    <definedName name="pp">#REF!</definedName>
    <definedName name="ppp" localSheetId="2">#REF!</definedName>
    <definedName name="ppp" localSheetId="3">#REF!</definedName>
    <definedName name="ppp" localSheetId="4">#REF!</definedName>
    <definedName name="ppp">#REF!</definedName>
    <definedName name="ppp_10" localSheetId="0">'[10]333.04'!#REF!</definedName>
    <definedName name="ppp_10" localSheetId="1">'[10]333.04'!#REF!</definedName>
    <definedName name="ppp_10" localSheetId="2">'[10]333.04'!#REF!</definedName>
    <definedName name="ppp_10" localSheetId="3">'[10]333.04'!#REF!</definedName>
    <definedName name="ppp_10" localSheetId="4">'[10]333.04'!#REF!</definedName>
    <definedName name="ppp_10">'[10]333.04'!#REF!</definedName>
    <definedName name="ppp_11" localSheetId="0">'[10]333.04'!#REF!</definedName>
    <definedName name="ppp_11" localSheetId="1">'[10]333.04'!#REF!</definedName>
    <definedName name="ppp_11" localSheetId="2">'[10]333.04'!#REF!</definedName>
    <definedName name="ppp_11" localSheetId="3">'[10]333.04'!#REF!</definedName>
    <definedName name="ppp_11" localSheetId="4">'[10]333.04'!#REF!</definedName>
    <definedName name="ppp_11">'[10]333.04'!#REF!</definedName>
    <definedName name="pppp" localSheetId="0">'[15]31.03'!$B$9</definedName>
    <definedName name="pppp" localSheetId="1">'[15]31.03'!$B$9</definedName>
    <definedName name="pppp" localSheetId="2">'[15]31.03'!$B$9</definedName>
    <definedName name="pppp" localSheetId="3">'[15]31.03'!$B$9</definedName>
    <definedName name="pppp" localSheetId="4">'[15]31.03'!$B$9</definedName>
    <definedName name="pppp">'[16]31.03'!$B$9</definedName>
    <definedName name="ppppp" localSheetId="0">#REF!</definedName>
    <definedName name="ppppp" localSheetId="1">#REF!</definedName>
    <definedName name="ppppp" localSheetId="2">#REF!</definedName>
    <definedName name="ppppp" localSheetId="3">#REF!</definedName>
    <definedName name="ppppp" localSheetId="4">#REF!</definedName>
    <definedName name="ppppp">#REF!</definedName>
    <definedName name="ppps" localSheetId="0">#REF!</definedName>
    <definedName name="ppps" localSheetId="1">#REF!</definedName>
    <definedName name="ppps" localSheetId="2">#REF!</definedName>
    <definedName name="ppps" localSheetId="3">#REF!</definedName>
    <definedName name="ppps" localSheetId="4">#REF!</definedName>
    <definedName name="ppps">#REF!</definedName>
    <definedName name="pq">'[23]14.4'!$B$9</definedName>
    <definedName name="pqq">'[23]14.4'!$D$9</definedName>
    <definedName name="pqqq">'[23]14.4'!$F$9</definedName>
    <definedName name="pqqqq">'[23]14.4'!$H$9</definedName>
    <definedName name="pr" localSheetId="0">'[10]331-04'!$D$7</definedName>
    <definedName name="pr" localSheetId="1">'[10]331-04'!$D$7</definedName>
    <definedName name="pr" localSheetId="2">'[10]331-04'!$D$7</definedName>
    <definedName name="pr" localSheetId="3">'[10]331-04'!$D$7</definedName>
    <definedName name="pr" localSheetId="4">'[10]331-04'!$D$7</definedName>
    <definedName name="pr">'[5]331-04'!$D$7</definedName>
    <definedName name="ps" localSheetId="0">#REF!</definedName>
    <definedName name="ps" localSheetId="1">#REF!</definedName>
    <definedName name="ps" localSheetId="2">#REF!</definedName>
    <definedName name="ps" localSheetId="3">#REF!</definedName>
    <definedName name="ps" localSheetId="4">#REF!</definedName>
    <definedName name="ps">#REF!</definedName>
    <definedName name="pss" localSheetId="0">#REF!</definedName>
    <definedName name="pss" localSheetId="1">#REF!</definedName>
    <definedName name="pss" localSheetId="2">#REF!</definedName>
    <definedName name="pss" localSheetId="3">#REF!</definedName>
    <definedName name="pss" localSheetId="4">#REF!</definedName>
    <definedName name="pss">#REF!</definedName>
    <definedName name="PuertoPlata" localSheetId="0">'[10]343-05'!#REF!</definedName>
    <definedName name="PuertoPlata" localSheetId="1">'[10]343-05'!#REF!</definedName>
    <definedName name="PuertoPlata" localSheetId="2">'[10]343-05'!#REF!</definedName>
    <definedName name="PuertoPlata" localSheetId="3">'[10]343-05'!#REF!</definedName>
    <definedName name="PuertoPlata" localSheetId="4">'[10]343-05'!#REF!</definedName>
    <definedName name="PuertoPlata">'[5]343-05'!#REF!</definedName>
    <definedName name="PuertoPlata2" localSheetId="0">'[10]343-05'!#REF!</definedName>
    <definedName name="PuertoPlata2" localSheetId="1">'[10]343-05'!#REF!</definedName>
    <definedName name="PuertoPlata2" localSheetId="2">'[10]343-05'!#REF!</definedName>
    <definedName name="PuertoPlata2" localSheetId="3">'[10]343-05'!#REF!</definedName>
    <definedName name="PuertoPlata2" localSheetId="4">'[10]343-05'!#REF!</definedName>
    <definedName name="PuertoPlata2">'[5]343-05'!#REF!</definedName>
    <definedName name="pxd" localSheetId="2">#REF!</definedName>
    <definedName name="pxd" localSheetId="3">#REF!</definedName>
    <definedName name="pxd" localSheetId="4">#REF!</definedName>
    <definedName name="pxd">#REF!</definedName>
    <definedName name="py" localSheetId="0">#REF!</definedName>
    <definedName name="py" localSheetId="1">#REF!</definedName>
    <definedName name="py" localSheetId="2">#REF!</definedName>
    <definedName name="py" localSheetId="3">#REF!</definedName>
    <definedName name="py" localSheetId="4">#REF!</definedName>
    <definedName name="py">#REF!</definedName>
    <definedName name="q" localSheetId="0">#REF!</definedName>
    <definedName name="q" localSheetId="1">#REF!</definedName>
    <definedName name="q" localSheetId="2">#REF!</definedName>
    <definedName name="q" localSheetId="3">#REF!</definedName>
    <definedName name="q" localSheetId="4">#REF!</definedName>
    <definedName name="q">#REF!</definedName>
    <definedName name="q_10" localSheetId="0">#REF!</definedName>
    <definedName name="q_10" localSheetId="1">#REF!</definedName>
    <definedName name="q_10" localSheetId="2">#REF!</definedName>
    <definedName name="q_10" localSheetId="3">#REF!</definedName>
    <definedName name="q_10" localSheetId="4">#REF!</definedName>
    <definedName name="q_10">#REF!</definedName>
    <definedName name="q_11" localSheetId="0">#REF!</definedName>
    <definedName name="q_11" localSheetId="1">#REF!</definedName>
    <definedName name="q_11" localSheetId="2">#REF!</definedName>
    <definedName name="q_11" localSheetId="3">#REF!</definedName>
    <definedName name="q_11" localSheetId="4">#REF!</definedName>
    <definedName name="q_11">#REF!</definedName>
    <definedName name="qaz" localSheetId="2">#REF!</definedName>
    <definedName name="qaz" localSheetId="3">#REF!</definedName>
    <definedName name="qaz" localSheetId="4">#REF!</definedName>
    <definedName name="qaz">#REF!</definedName>
    <definedName name="qq" localSheetId="0">#REF!</definedName>
    <definedName name="qq" localSheetId="1">#REF!</definedName>
    <definedName name="qq" localSheetId="2">#REF!</definedName>
    <definedName name="qq" localSheetId="3">#REF!</definedName>
    <definedName name="qq" localSheetId="4">#REF!</definedName>
    <definedName name="qq">#REF!</definedName>
    <definedName name="qq_10" localSheetId="0">#REF!</definedName>
    <definedName name="qq_10" localSheetId="1">#REF!</definedName>
    <definedName name="qq_10" localSheetId="2">#REF!</definedName>
    <definedName name="qq_10" localSheetId="3">#REF!</definedName>
    <definedName name="qq_10" localSheetId="4">#REF!</definedName>
    <definedName name="qq_10">#REF!</definedName>
    <definedName name="qq_11" localSheetId="0">#REF!</definedName>
    <definedName name="qq_11" localSheetId="1">#REF!</definedName>
    <definedName name="qq_11" localSheetId="2">#REF!</definedName>
    <definedName name="qq_11" localSheetId="3">#REF!</definedName>
    <definedName name="qq_11" localSheetId="4">#REF!</definedName>
    <definedName name="qq_11">#REF!</definedName>
    <definedName name="qqq" localSheetId="0">#REF!</definedName>
    <definedName name="qqq" localSheetId="1">#REF!</definedName>
    <definedName name="qqq" localSheetId="2">#REF!</definedName>
    <definedName name="qqq" localSheetId="3">#REF!</definedName>
    <definedName name="qqq" localSheetId="4">#REF!</definedName>
    <definedName name="qqq">#REF!</definedName>
    <definedName name="qqq_10" localSheetId="0">#REF!</definedName>
    <definedName name="qqq_10" localSheetId="1">#REF!</definedName>
    <definedName name="qqq_10" localSheetId="2">#REF!</definedName>
    <definedName name="qqq_10" localSheetId="3">#REF!</definedName>
    <definedName name="qqq_10" localSheetId="4">#REF!</definedName>
    <definedName name="qqq_10">#REF!</definedName>
    <definedName name="qqq_11" localSheetId="0">#REF!</definedName>
    <definedName name="qqq_11" localSheetId="1">#REF!</definedName>
    <definedName name="qqq_11" localSheetId="2">#REF!</definedName>
    <definedName name="qqq_11" localSheetId="3">#REF!</definedName>
    <definedName name="qqq_11" localSheetId="4">#REF!</definedName>
    <definedName name="qqq_11">#REF!</definedName>
    <definedName name="qqqq" localSheetId="0">#REF!</definedName>
    <definedName name="qqqq" localSheetId="1">#REF!</definedName>
    <definedName name="qqqq" localSheetId="2">#REF!</definedName>
    <definedName name="qqqq" localSheetId="3">#REF!</definedName>
    <definedName name="qqqq" localSheetId="4">#REF!</definedName>
    <definedName name="qqqq">#REF!</definedName>
    <definedName name="qqqq_10" localSheetId="0">#REF!</definedName>
    <definedName name="qqqq_10" localSheetId="1">#REF!</definedName>
    <definedName name="qqqq_10" localSheetId="2">#REF!</definedName>
    <definedName name="qqqq_10" localSheetId="3">#REF!</definedName>
    <definedName name="qqqq_10" localSheetId="4">#REF!</definedName>
    <definedName name="qqqq_10">#REF!</definedName>
    <definedName name="qqqq_11" localSheetId="0">#REF!</definedName>
    <definedName name="qqqq_11" localSheetId="1">#REF!</definedName>
    <definedName name="qqqq_11" localSheetId="2">#REF!</definedName>
    <definedName name="qqqq_11" localSheetId="3">#REF!</definedName>
    <definedName name="qqqq_11" localSheetId="4">#REF!</definedName>
    <definedName name="qqqq_11">#REF!</definedName>
    <definedName name="qwe" localSheetId="0">#REF!</definedName>
    <definedName name="qwe" localSheetId="1">#REF!</definedName>
    <definedName name="qwe" localSheetId="2">#REF!</definedName>
    <definedName name="qwe" localSheetId="3">#REF!</definedName>
    <definedName name="qwe" localSheetId="4">#REF!</definedName>
    <definedName name="qwe">#REF!</definedName>
    <definedName name="qza" localSheetId="2">#REF!</definedName>
    <definedName name="qza" localSheetId="3">#REF!</definedName>
    <definedName name="qza" localSheetId="4">#REF!</definedName>
    <definedName name="qza">#REF!</definedName>
    <definedName name="r_10" localSheetId="0">'[10]333.02'!#REF!</definedName>
    <definedName name="r_10" localSheetId="1">'[10]333.02'!#REF!</definedName>
    <definedName name="r_10" localSheetId="2">'[10]333.02'!#REF!</definedName>
    <definedName name="r_10" localSheetId="3">'[10]333.02'!#REF!</definedName>
    <definedName name="r_10" localSheetId="4">'[10]333.02'!#REF!</definedName>
    <definedName name="r_10">'[10]333.02'!#REF!</definedName>
    <definedName name="r_11" localSheetId="0">'[10]333.02'!#REF!</definedName>
    <definedName name="r_11" localSheetId="1">'[10]333.02'!#REF!</definedName>
    <definedName name="r_11" localSheetId="2">'[10]333.02'!#REF!</definedName>
    <definedName name="r_11" localSheetId="3">'[10]333.02'!#REF!</definedName>
    <definedName name="r_11" localSheetId="4">'[10]333.02'!#REF!</definedName>
    <definedName name="r_11">'[10]333.02'!#REF!</definedName>
    <definedName name="rde" localSheetId="2">#REF!</definedName>
    <definedName name="rde" localSheetId="3">#REF!</definedName>
    <definedName name="rde" localSheetId="4">#REF!</definedName>
    <definedName name="rde">#REF!</definedName>
    <definedName name="rds" localSheetId="2">#REF!</definedName>
    <definedName name="rds" localSheetId="3">#REF!</definedName>
    <definedName name="rds" localSheetId="4">#REF!</definedName>
    <definedName name="rds">#REF!</definedName>
    <definedName name="rdx" localSheetId="2">#REF!</definedName>
    <definedName name="rdx" localSheetId="3">#REF!</definedName>
    <definedName name="rdx" localSheetId="4">#REF!</definedName>
    <definedName name="rdx">#REF!</definedName>
    <definedName name="rdz" localSheetId="2">#REF!</definedName>
    <definedName name="rdz" localSheetId="3">#REF!</definedName>
    <definedName name="rdz" localSheetId="4">#REF!</definedName>
    <definedName name="rdz">#REF!</definedName>
    <definedName name="re" localSheetId="0">#REF!</definedName>
    <definedName name="re" localSheetId="1">#REF!</definedName>
    <definedName name="re" localSheetId="2">#REF!</definedName>
    <definedName name="re" localSheetId="3">#REF!</definedName>
    <definedName name="re" localSheetId="4">#REF!</definedName>
    <definedName name="re">#REF!</definedName>
    <definedName name="re_10" localSheetId="0">#REF!</definedName>
    <definedName name="re_10" localSheetId="1">#REF!</definedName>
    <definedName name="re_10" localSheetId="2">#REF!</definedName>
    <definedName name="re_10" localSheetId="3">#REF!</definedName>
    <definedName name="re_10" localSheetId="4">#REF!</definedName>
    <definedName name="re_10">#REF!</definedName>
    <definedName name="re_11" localSheetId="0">#REF!</definedName>
    <definedName name="re_11" localSheetId="1">#REF!</definedName>
    <definedName name="re_11" localSheetId="2">#REF!</definedName>
    <definedName name="re_11" localSheetId="3">#REF!</definedName>
    <definedName name="re_11" localSheetId="4">#REF!</definedName>
    <definedName name="re_11">#REF!</definedName>
    <definedName name="redfred" localSheetId="0">'[14]1.03'!$J$11</definedName>
    <definedName name="redfred" localSheetId="1">'[14]1.03'!$J$11</definedName>
    <definedName name="redfred" localSheetId="2">'[14]1.03'!$J$11</definedName>
    <definedName name="redfred" localSheetId="3">'[14]1.03'!$J$11</definedName>
    <definedName name="redfred" localSheetId="4">'[14]1.03'!$J$11</definedName>
    <definedName name="redfred">'[2]1.03'!$J$11</definedName>
    <definedName name="rere" localSheetId="0">'[14]3.03'!$D$10</definedName>
    <definedName name="rere" localSheetId="1">'[14]3.03'!$D$10</definedName>
    <definedName name="rere" localSheetId="2">'[14]3.03'!$D$10</definedName>
    <definedName name="rere" localSheetId="3">'[14]3.03'!$D$10</definedName>
    <definedName name="rere" localSheetId="4">'[14]3.03'!$D$10</definedName>
    <definedName name="rere">'[2]3.03'!$D$10</definedName>
    <definedName name="res" localSheetId="0">#REF!</definedName>
    <definedName name="res" localSheetId="1">#REF!</definedName>
    <definedName name="res" localSheetId="2">#REF!</definedName>
    <definedName name="res" localSheetId="3">#REF!</definedName>
    <definedName name="res" localSheetId="4">#REF!</definedName>
    <definedName name="res">#REF!</definedName>
    <definedName name="res_10" localSheetId="0">#REF!</definedName>
    <definedName name="res_10" localSheetId="1">#REF!</definedName>
    <definedName name="res_10" localSheetId="2">#REF!</definedName>
    <definedName name="res_10" localSheetId="3">#REF!</definedName>
    <definedName name="res_10" localSheetId="4">#REF!</definedName>
    <definedName name="res_10">#REF!</definedName>
    <definedName name="res_11" localSheetId="0">#REF!</definedName>
    <definedName name="res_11" localSheetId="1">#REF!</definedName>
    <definedName name="res_11" localSheetId="2">#REF!</definedName>
    <definedName name="res_11" localSheetId="3">#REF!</definedName>
    <definedName name="res_11" localSheetId="4">#REF!</definedName>
    <definedName name="res_11">#REF!</definedName>
    <definedName name="rew" localSheetId="2">#REF!</definedName>
    <definedName name="rew" localSheetId="3">#REF!</definedName>
    <definedName name="rew" localSheetId="4">#REF!</definedName>
    <definedName name="rew">#REF!</definedName>
    <definedName name="rey" localSheetId="0">'[17]8'!$B$13</definedName>
    <definedName name="rey" localSheetId="1">'[17]8'!$B$13</definedName>
    <definedName name="rey" localSheetId="2">'[17]8'!$B$13</definedName>
    <definedName name="rey" localSheetId="3">'[17]8'!$B$13</definedName>
    <definedName name="rey" localSheetId="4">'[17]8'!$B$13</definedName>
    <definedName name="rey">'[20]8'!$B$13</definedName>
    <definedName name="rfv" localSheetId="2">#REF!</definedName>
    <definedName name="rfv" localSheetId="3">#REF!</definedName>
    <definedName name="rfv" localSheetId="4">#REF!</definedName>
    <definedName name="rfv">#REF!</definedName>
    <definedName name="ROS">#N/A</definedName>
    <definedName name="rou" localSheetId="0">#REF!</definedName>
    <definedName name="rou" localSheetId="1">#REF!</definedName>
    <definedName name="rou" localSheetId="2">#REF!</definedName>
    <definedName name="rou" localSheetId="3">#REF!</definedName>
    <definedName name="rou" localSheetId="4">#REF!</definedName>
    <definedName name="rou">#REF!</definedName>
    <definedName name="rr" localSheetId="0">'[10]333.05'!$D$9</definedName>
    <definedName name="rr" localSheetId="1">'[10]333.05'!$D$9</definedName>
    <definedName name="rr" localSheetId="2">'[10]333.05'!$D$9</definedName>
    <definedName name="rr" localSheetId="3">'[10]333.05'!$D$9</definedName>
    <definedName name="rr" localSheetId="4">'[10]333.05'!$D$9</definedName>
    <definedName name="rr">'[5]333.05'!$D$9</definedName>
    <definedName name="rrr" localSheetId="0">'[10]333.06'!$L$9</definedName>
    <definedName name="rrr" localSheetId="1">'[10]333.06'!$L$9</definedName>
    <definedName name="rrr" localSheetId="2">'[10]333.06'!$L$9</definedName>
    <definedName name="rrr" localSheetId="3">'[10]333.06'!$L$9</definedName>
    <definedName name="rrr" localSheetId="4">'[10]333.06'!$L$9</definedName>
    <definedName name="rrr">'[5]333.06'!$L$9</definedName>
    <definedName name="rrrr" localSheetId="0">#REF!</definedName>
    <definedName name="rrrr" localSheetId="1">#REF!</definedName>
    <definedName name="rrrr" localSheetId="2">#REF!</definedName>
    <definedName name="rrrr" localSheetId="3">#REF!</definedName>
    <definedName name="rrrr" localSheetId="4">#REF!</definedName>
    <definedName name="rrrr">#REF!</definedName>
    <definedName name="rrrrr" localSheetId="0">#REF!</definedName>
    <definedName name="rrrrr" localSheetId="1">#REF!</definedName>
    <definedName name="rrrrr" localSheetId="2">#REF!</definedName>
    <definedName name="rrrrr" localSheetId="3">#REF!</definedName>
    <definedName name="rrrrr" localSheetId="4">#REF!</definedName>
    <definedName name="rrrrr">#REF!</definedName>
    <definedName name="rrrrrr" localSheetId="0">#REF!</definedName>
    <definedName name="rrrrrr" localSheetId="1">#REF!</definedName>
    <definedName name="rrrrrr" localSheetId="2">#REF!</definedName>
    <definedName name="rrrrrr" localSheetId="3">#REF!</definedName>
    <definedName name="rrrrrr" localSheetId="4">#REF!</definedName>
    <definedName name="rrrrrr">#REF!</definedName>
    <definedName name="rrrrrr_10" localSheetId="0">#REF!</definedName>
    <definedName name="rrrrrr_10" localSheetId="1">#REF!</definedName>
    <definedName name="rrrrrr_10" localSheetId="2">#REF!</definedName>
    <definedName name="rrrrrr_10" localSheetId="3">#REF!</definedName>
    <definedName name="rrrrrr_10" localSheetId="4">#REF!</definedName>
    <definedName name="rrrrrr_10">#REF!</definedName>
    <definedName name="rrrrrr_11" localSheetId="0">#REF!</definedName>
    <definedName name="rrrrrr_11" localSheetId="1">#REF!</definedName>
    <definedName name="rrrrrr_11" localSheetId="2">#REF!</definedName>
    <definedName name="rrrrrr_11" localSheetId="3">#REF!</definedName>
    <definedName name="rrrrrr_11" localSheetId="4">#REF!</definedName>
    <definedName name="rrrrrr_11">#REF!</definedName>
    <definedName name="rtvg" localSheetId="0">'[17]5'!$D$13</definedName>
    <definedName name="rtvg" localSheetId="1">'[17]5'!$D$13</definedName>
    <definedName name="rtvg" localSheetId="2">'[17]5'!$D$13</definedName>
    <definedName name="rtvg" localSheetId="3">'[17]5'!$D$13</definedName>
    <definedName name="rtvg" localSheetId="4">'[17]5'!$D$13</definedName>
    <definedName name="rtvg">'[20]5'!$D$13</definedName>
    <definedName name="rty" localSheetId="2">#REF!</definedName>
    <definedName name="rty" localSheetId="3">#REF!</definedName>
    <definedName name="rty" localSheetId="4">#REF!</definedName>
    <definedName name="rty">#REF!</definedName>
    <definedName name="rtyh" localSheetId="0">'[17]1'!#REF!</definedName>
    <definedName name="rtyh" localSheetId="1">'[17]1'!#REF!</definedName>
    <definedName name="rtyh" localSheetId="2">'[17]1'!#REF!</definedName>
    <definedName name="rtyh" localSheetId="3">'[17]1'!#REF!</definedName>
    <definedName name="rtyh" localSheetId="4">'[17]1'!#REF!</definedName>
    <definedName name="rtyh">'[20]1'!#REF!</definedName>
    <definedName name="rvf" localSheetId="1">#REF!</definedName>
    <definedName name="rvf" localSheetId="2">#REF!</definedName>
    <definedName name="rvf" localSheetId="3">#REF!</definedName>
    <definedName name="rvf" localSheetId="4">#REF!</definedName>
    <definedName name="rvf">#REF!</definedName>
    <definedName name="s" localSheetId="0">'[10]333.09'!$B$10</definedName>
    <definedName name="s" localSheetId="1">'[10]333.09'!$B$10</definedName>
    <definedName name="s" localSheetId="2">'[10]333.09'!$B$10</definedName>
    <definedName name="s" localSheetId="3">'[10]333.09'!$B$10</definedName>
    <definedName name="s" localSheetId="4">'[10]333.09'!$B$10</definedName>
    <definedName name="s">#REF!</definedName>
    <definedName name="Salcedo" localSheetId="0">'[10]343-05'!#REF!</definedName>
    <definedName name="Salcedo" localSheetId="1">'[10]343-05'!#REF!</definedName>
    <definedName name="Salcedo" localSheetId="2">'[10]343-05'!#REF!</definedName>
    <definedName name="Salcedo" localSheetId="3">'[10]343-05'!#REF!</definedName>
    <definedName name="Salcedo" localSheetId="4">'[10]343-05'!#REF!</definedName>
    <definedName name="Salcedo">'[5]343-05'!#REF!</definedName>
    <definedName name="Salcedo2" localSheetId="0">'[10]343-05'!#REF!</definedName>
    <definedName name="Salcedo2" localSheetId="1">'[10]343-05'!#REF!</definedName>
    <definedName name="Salcedo2" localSheetId="2">'[10]343-05'!#REF!</definedName>
    <definedName name="Salcedo2" localSheetId="3">'[10]343-05'!#REF!</definedName>
    <definedName name="Salcedo2" localSheetId="4">'[10]343-05'!#REF!</definedName>
    <definedName name="Salcedo2">'[5]343-05'!#REF!</definedName>
    <definedName name="Samaná" localSheetId="0">'[10]343-05'!#REF!</definedName>
    <definedName name="Samaná" localSheetId="1">'[10]343-05'!#REF!</definedName>
    <definedName name="Samaná" localSheetId="2">'[10]343-05'!#REF!</definedName>
    <definedName name="Samaná" localSheetId="3">'[10]343-05'!#REF!</definedName>
    <definedName name="Samaná" localSheetId="4">'[10]343-05'!#REF!</definedName>
    <definedName name="Samaná">'[5]343-05'!#REF!</definedName>
    <definedName name="Samaná2" localSheetId="0">'[10]343-05'!#REF!</definedName>
    <definedName name="Samaná2" localSheetId="1">'[10]343-05'!#REF!</definedName>
    <definedName name="Samaná2" localSheetId="2">'[10]343-05'!#REF!</definedName>
    <definedName name="Samaná2" localSheetId="3">'[10]343-05'!#REF!</definedName>
    <definedName name="Samaná2" localSheetId="4">'[10]343-05'!#REF!</definedName>
    <definedName name="Samaná2">'[5]343-05'!#REF!</definedName>
    <definedName name="SánchezRamírez" localSheetId="0">'[10]343-05'!#REF!</definedName>
    <definedName name="SánchezRamírez" localSheetId="1">'[10]343-05'!#REF!</definedName>
    <definedName name="SánchezRamírez" localSheetId="2">'[10]343-05'!#REF!</definedName>
    <definedName name="SánchezRamírez" localSheetId="3">'[10]343-05'!#REF!</definedName>
    <definedName name="SánchezRamírez" localSheetId="4">'[10]343-05'!#REF!</definedName>
    <definedName name="SánchezRamírez">'[5]343-05'!#REF!</definedName>
    <definedName name="SánchezRamírez2" localSheetId="0">'[10]343-05'!#REF!</definedName>
    <definedName name="SánchezRamírez2" localSheetId="1">'[10]343-05'!#REF!</definedName>
    <definedName name="SánchezRamírez2" localSheetId="2">'[10]343-05'!#REF!</definedName>
    <definedName name="SánchezRamírez2" localSheetId="3">'[10]343-05'!#REF!</definedName>
    <definedName name="SánchezRamírez2" localSheetId="4">'[10]343-05'!#REF!</definedName>
    <definedName name="SánchezRamírez2">'[5]343-05'!#REF!</definedName>
    <definedName name="SanCristóbal" localSheetId="0">'[10]343-05'!#REF!</definedName>
    <definedName name="SanCristóbal" localSheetId="1">'[10]343-05'!#REF!</definedName>
    <definedName name="SanCristóbal" localSheetId="2">'[10]343-05'!#REF!</definedName>
    <definedName name="SanCristóbal" localSheetId="3">'[10]343-05'!#REF!</definedName>
    <definedName name="SanCristóbal" localSheetId="4">'[10]343-05'!#REF!</definedName>
    <definedName name="SanCristóbal">'[5]343-05'!#REF!</definedName>
    <definedName name="SanCristóbal2" localSheetId="0">'[10]343-05'!#REF!</definedName>
    <definedName name="SanCristóbal2" localSheetId="1">'[10]343-05'!#REF!</definedName>
    <definedName name="SanCristóbal2" localSheetId="2">'[10]343-05'!#REF!</definedName>
    <definedName name="SanCristóbal2" localSheetId="3">'[10]343-05'!#REF!</definedName>
    <definedName name="SanCristóbal2" localSheetId="4">'[10]343-05'!#REF!</definedName>
    <definedName name="SanCristóbal2">'[5]343-05'!#REF!</definedName>
    <definedName name="SanJuan" localSheetId="0">'[10]343-05'!#REF!</definedName>
    <definedName name="SanJuan" localSheetId="1">'[10]343-05'!#REF!</definedName>
    <definedName name="SanJuan" localSheetId="2">'[10]343-05'!#REF!</definedName>
    <definedName name="SanJuan" localSheetId="3">'[10]343-05'!#REF!</definedName>
    <definedName name="SanJuan" localSheetId="4">'[10]343-05'!#REF!</definedName>
    <definedName name="SanJuan">'[5]343-05'!#REF!</definedName>
    <definedName name="SanJuan2" localSheetId="0">'[10]343-05'!#REF!</definedName>
    <definedName name="SanJuan2" localSheetId="1">'[10]343-05'!#REF!</definedName>
    <definedName name="SanJuan2" localSheetId="2">'[10]343-05'!#REF!</definedName>
    <definedName name="SanJuan2" localSheetId="3">'[10]343-05'!#REF!</definedName>
    <definedName name="SanJuan2" localSheetId="4">'[10]343-05'!#REF!</definedName>
    <definedName name="SanJuan2">'[5]343-05'!#REF!</definedName>
    <definedName name="SanPedroMacorís" localSheetId="0">'[10]343-05'!#REF!</definedName>
    <definedName name="SanPedroMacorís" localSheetId="1">'[10]343-05'!#REF!</definedName>
    <definedName name="SanPedroMacorís" localSheetId="2">'[10]343-05'!#REF!</definedName>
    <definedName name="SanPedroMacorís" localSheetId="3">'[10]343-05'!#REF!</definedName>
    <definedName name="SanPedroMacorís" localSheetId="4">'[10]343-05'!#REF!</definedName>
    <definedName name="SanPedroMacorís">'[5]343-05'!#REF!</definedName>
    <definedName name="SanPedroMacorís2" localSheetId="0">'[10]343-05'!#REF!</definedName>
    <definedName name="SanPedroMacorís2" localSheetId="1">'[10]343-05'!#REF!</definedName>
    <definedName name="SanPedroMacorís2" localSheetId="2">'[10]343-05'!#REF!</definedName>
    <definedName name="SanPedroMacorís2" localSheetId="3">'[10]343-05'!#REF!</definedName>
    <definedName name="SanPedroMacorís2" localSheetId="4">'[10]343-05'!#REF!</definedName>
    <definedName name="SanPedroMacorís2">'[5]343-05'!#REF!</definedName>
    <definedName name="Santiago" localSheetId="0">'[10]343-05'!#REF!</definedName>
    <definedName name="Santiago" localSheetId="1">'[10]343-05'!#REF!</definedName>
    <definedName name="Santiago" localSheetId="2">'[10]343-05'!#REF!</definedName>
    <definedName name="Santiago" localSheetId="3">'[10]343-05'!#REF!</definedName>
    <definedName name="Santiago" localSheetId="4">'[10]343-05'!#REF!</definedName>
    <definedName name="Santiago">'[5]343-05'!#REF!</definedName>
    <definedName name="Santiago2" localSheetId="0">'[10]343-05'!#REF!</definedName>
    <definedName name="Santiago2" localSheetId="1">'[10]343-05'!#REF!</definedName>
    <definedName name="Santiago2" localSheetId="2">'[10]343-05'!#REF!</definedName>
    <definedName name="Santiago2" localSheetId="3">'[10]343-05'!#REF!</definedName>
    <definedName name="Santiago2" localSheetId="4">'[10]343-05'!#REF!</definedName>
    <definedName name="Santiago2">'[5]343-05'!#REF!</definedName>
    <definedName name="SantiagoRodríguez" localSheetId="0">'[10]343-05'!#REF!</definedName>
    <definedName name="SantiagoRodríguez" localSheetId="1">'[10]343-05'!#REF!</definedName>
    <definedName name="SantiagoRodríguez" localSheetId="2">'[10]343-05'!#REF!</definedName>
    <definedName name="SantiagoRodríguez" localSheetId="3">'[10]343-05'!#REF!</definedName>
    <definedName name="SantiagoRodríguez" localSheetId="4">'[10]343-05'!#REF!</definedName>
    <definedName name="SantiagoRodríguez">'[5]343-05'!#REF!</definedName>
    <definedName name="SantiagoRodríguez2" localSheetId="0">'[10]343-05'!#REF!</definedName>
    <definedName name="SantiagoRodríguez2" localSheetId="1">'[10]343-05'!#REF!</definedName>
    <definedName name="SantiagoRodríguez2" localSheetId="2">'[10]343-05'!#REF!</definedName>
    <definedName name="SantiagoRodríguez2" localSheetId="3">'[10]343-05'!#REF!</definedName>
    <definedName name="SantiagoRodríguez2" localSheetId="4">'[10]343-05'!#REF!</definedName>
    <definedName name="SantiagoRodríguez2">'[5]343-05'!#REF!</definedName>
    <definedName name="sd" localSheetId="0">#REF!</definedName>
    <definedName name="sd" localSheetId="1">#REF!</definedName>
    <definedName name="sd" localSheetId="2">#REF!</definedName>
    <definedName name="sd" localSheetId="3">#REF!</definedName>
    <definedName name="sd" localSheetId="4">#REF!</definedName>
    <definedName name="sd">#REF!</definedName>
    <definedName name="sd_10" localSheetId="0">#REF!</definedName>
    <definedName name="sd_10" localSheetId="1">#REF!</definedName>
    <definedName name="sd_10" localSheetId="2">#REF!</definedName>
    <definedName name="sd_10" localSheetId="3">#REF!</definedName>
    <definedName name="sd_10" localSheetId="4">#REF!</definedName>
    <definedName name="sd_10">#REF!</definedName>
    <definedName name="sd_11" localSheetId="0">#REF!</definedName>
    <definedName name="sd_11" localSheetId="1">#REF!</definedName>
    <definedName name="sd_11" localSheetId="2">#REF!</definedName>
    <definedName name="sd_11" localSheetId="3">#REF!</definedName>
    <definedName name="sd_11" localSheetId="4">#REF!</definedName>
    <definedName name="sd_11">#REF!</definedName>
    <definedName name="sdf" localSheetId="2">#REF!</definedName>
    <definedName name="sdf" localSheetId="3">#REF!</definedName>
    <definedName name="sdf" localSheetId="4">#REF!</definedName>
    <definedName name="sdf">#REF!</definedName>
    <definedName name="sdfg" localSheetId="0">'[17]2'!$D$13</definedName>
    <definedName name="sdfg" localSheetId="1">'[17]2'!$D$13</definedName>
    <definedName name="sdfg" localSheetId="2">'[17]2'!$D$13</definedName>
    <definedName name="sdfg" localSheetId="3">'[17]2'!$D$13</definedName>
    <definedName name="sdfg" localSheetId="4">'[17]2'!$D$13</definedName>
    <definedName name="sdfg">'[20]2'!$D$13</definedName>
    <definedName name="sdfgr" localSheetId="0">'[14]1.03'!#REF!</definedName>
    <definedName name="sdfgr" localSheetId="1">'[14]1.03'!#REF!</definedName>
    <definedName name="sdfgr" localSheetId="2">'[14]1.03'!#REF!</definedName>
    <definedName name="sdfgr" localSheetId="3">'[14]1.03'!#REF!</definedName>
    <definedName name="sdfgr" localSheetId="4">'[14]1.03'!#REF!</definedName>
    <definedName name="sdfgr">'[2]1.03'!#REF!</definedName>
    <definedName name="sdsd" localSheetId="0">#REF!</definedName>
    <definedName name="sdsd" localSheetId="1">#REF!</definedName>
    <definedName name="sdsd" localSheetId="2">#REF!</definedName>
    <definedName name="sdsd" localSheetId="3">#REF!</definedName>
    <definedName name="sdsd" localSheetId="4">#REF!</definedName>
    <definedName name="sdsd">#REF!</definedName>
    <definedName name="sdsd_10" localSheetId="0">#REF!</definedName>
    <definedName name="sdsd_10" localSheetId="1">#REF!</definedName>
    <definedName name="sdsd_10" localSheetId="2">#REF!</definedName>
    <definedName name="sdsd_10" localSheetId="3">#REF!</definedName>
    <definedName name="sdsd_10" localSheetId="4">#REF!</definedName>
    <definedName name="sdsd_10">#REF!</definedName>
    <definedName name="sdsd_11" localSheetId="0">#REF!</definedName>
    <definedName name="sdsd_11" localSheetId="1">#REF!</definedName>
    <definedName name="sdsd_11" localSheetId="2">#REF!</definedName>
    <definedName name="sdsd_11" localSheetId="3">#REF!</definedName>
    <definedName name="sdsd_11" localSheetId="4">#REF!</definedName>
    <definedName name="sdsd_11">#REF!</definedName>
    <definedName name="sdsdasdada" localSheetId="2">#REF!</definedName>
    <definedName name="sdsdasdada" localSheetId="3">#REF!</definedName>
    <definedName name="sdsdasdada" localSheetId="4">#REF!</definedName>
    <definedName name="sdsdasdada">#REF!</definedName>
    <definedName name="sencount" hidden="1">2</definedName>
    <definedName name="sfdg" localSheetId="0">'[17]2'!$F$13</definedName>
    <definedName name="sfdg" localSheetId="1">'[17]2'!$F$13</definedName>
    <definedName name="sfdg" localSheetId="2">'[17]2'!$F$13</definedName>
    <definedName name="sfdg" localSheetId="3">'[17]2'!$F$13</definedName>
    <definedName name="sfdg" localSheetId="4">'[17]2'!$F$13</definedName>
    <definedName name="sfdg">'[20]2'!$F$13</definedName>
    <definedName name="ss" localSheetId="0">'[10]343-01'!#REF!</definedName>
    <definedName name="ss" localSheetId="1">'[10]343-01'!#REF!</definedName>
    <definedName name="ss" localSheetId="2">'[10]343-01'!#REF!</definedName>
    <definedName name="ss" localSheetId="3">'[10]343-01'!#REF!</definedName>
    <definedName name="ss" localSheetId="4">'[10]343-01'!#REF!</definedName>
    <definedName name="ss">'[5]343-01'!#REF!</definedName>
    <definedName name="ss_10" localSheetId="0">'[10]343-01'!#REF!</definedName>
    <definedName name="ss_10" localSheetId="1">'[10]343-01'!#REF!</definedName>
    <definedName name="ss_10" localSheetId="2">'[10]343-01'!#REF!</definedName>
    <definedName name="ss_10" localSheetId="3">'[10]343-01'!#REF!</definedName>
    <definedName name="ss_10" localSheetId="4">'[10]343-01'!#REF!</definedName>
    <definedName name="ss_10">'[10]343-01'!#REF!</definedName>
    <definedName name="ss_11" localSheetId="0">'[10]343-01'!#REF!</definedName>
    <definedName name="ss_11" localSheetId="1">'[10]343-01'!#REF!</definedName>
    <definedName name="ss_11" localSheetId="2">'[10]343-01'!#REF!</definedName>
    <definedName name="ss_11" localSheetId="3">'[10]343-01'!#REF!</definedName>
    <definedName name="ss_11" localSheetId="4">'[10]343-01'!#REF!</definedName>
    <definedName name="ss_11">'[10]343-01'!#REF!</definedName>
    <definedName name="sss" localSheetId="0">'[10]333.02'!#REF!</definedName>
    <definedName name="sss" localSheetId="1">'[10]333.02'!#REF!</definedName>
    <definedName name="sss" localSheetId="2">'[10]333.02'!#REF!</definedName>
    <definedName name="sss" localSheetId="3">'[10]333.02'!#REF!</definedName>
    <definedName name="sss" localSheetId="4">'[10]333.02'!#REF!</definedName>
    <definedName name="sss">'[5]333.02'!#REF!</definedName>
    <definedName name="sss_10" localSheetId="0">'[10]333.02'!#REF!</definedName>
    <definedName name="sss_10" localSheetId="1">'[10]333.02'!#REF!</definedName>
    <definedName name="sss_10" localSheetId="2">'[10]333.02'!#REF!</definedName>
    <definedName name="sss_10" localSheetId="3">'[10]333.02'!#REF!</definedName>
    <definedName name="sss_10" localSheetId="4">'[10]333.02'!#REF!</definedName>
    <definedName name="sss_10">'[10]333.02'!#REF!</definedName>
    <definedName name="sss_11" localSheetId="0">'[10]333.02'!#REF!</definedName>
    <definedName name="sss_11" localSheetId="1">'[10]333.02'!#REF!</definedName>
    <definedName name="sss_11" localSheetId="2">'[10]333.02'!#REF!</definedName>
    <definedName name="sss_11" localSheetId="3">'[10]333.02'!#REF!</definedName>
    <definedName name="sss_11" localSheetId="4">'[10]333.02'!#REF!</definedName>
    <definedName name="sss_11">'[10]333.02'!#REF!</definedName>
    <definedName name="ssss" localSheetId="0">#REF!</definedName>
    <definedName name="ssss" localSheetId="1">#REF!</definedName>
    <definedName name="ssss" localSheetId="2">#REF!</definedName>
    <definedName name="ssss" localSheetId="3">#REF!</definedName>
    <definedName name="ssss" localSheetId="4">#REF!</definedName>
    <definedName name="ssss">#REF!</definedName>
    <definedName name="ssss_10" localSheetId="0">#REF!</definedName>
    <definedName name="ssss_10" localSheetId="1">#REF!</definedName>
    <definedName name="ssss_10" localSheetId="2">#REF!</definedName>
    <definedName name="ssss_10" localSheetId="3">#REF!</definedName>
    <definedName name="ssss_10" localSheetId="4">#REF!</definedName>
    <definedName name="ssss_10">#REF!</definedName>
    <definedName name="ssss_11" localSheetId="0">#REF!</definedName>
    <definedName name="ssss_11" localSheetId="1">#REF!</definedName>
    <definedName name="ssss_11" localSheetId="2">#REF!</definedName>
    <definedName name="ssss_11" localSheetId="3">#REF!</definedName>
    <definedName name="ssss_11" localSheetId="4">#REF!</definedName>
    <definedName name="ssss_11">#REF!</definedName>
    <definedName name="sssssd" localSheetId="0">#REF!</definedName>
    <definedName name="sssssd" localSheetId="1">#REF!</definedName>
    <definedName name="sssssd" localSheetId="2">#REF!</definedName>
    <definedName name="sssssd" localSheetId="3">#REF!</definedName>
    <definedName name="sssssd" localSheetId="4">#REF!</definedName>
    <definedName name="sssssd">#REF!</definedName>
    <definedName name="sssssd_10" localSheetId="0">#REF!</definedName>
    <definedName name="sssssd_10" localSheetId="1">#REF!</definedName>
    <definedName name="sssssd_10" localSheetId="2">#REF!</definedName>
    <definedName name="sssssd_10" localSheetId="3">#REF!</definedName>
    <definedName name="sssssd_10" localSheetId="4">#REF!</definedName>
    <definedName name="sssssd_10">#REF!</definedName>
    <definedName name="sssssd_11" localSheetId="0">#REF!</definedName>
    <definedName name="sssssd_11" localSheetId="1">#REF!</definedName>
    <definedName name="sssssd_11" localSheetId="2">#REF!</definedName>
    <definedName name="sssssd_11" localSheetId="3">#REF!</definedName>
    <definedName name="sssssd_11" localSheetId="4">#REF!</definedName>
    <definedName name="sssssd_11">#REF!</definedName>
    <definedName name="ssssss" localSheetId="0">#REF!</definedName>
    <definedName name="ssssss" localSheetId="1">#REF!</definedName>
    <definedName name="ssssss" localSheetId="2">#REF!</definedName>
    <definedName name="ssssss" localSheetId="3">#REF!</definedName>
    <definedName name="ssssss" localSheetId="4">#REF!</definedName>
    <definedName name="ssssss">#REF!</definedName>
    <definedName name="ssssss_10" localSheetId="0">#REF!</definedName>
    <definedName name="ssssss_10" localSheetId="1">#REF!</definedName>
    <definedName name="ssssss_10" localSheetId="2">#REF!</definedName>
    <definedName name="ssssss_10" localSheetId="3">#REF!</definedName>
    <definedName name="ssssss_10" localSheetId="4">#REF!</definedName>
    <definedName name="ssssss_10">#REF!</definedName>
    <definedName name="ssssss_11" localSheetId="0">#REF!</definedName>
    <definedName name="ssssss_11" localSheetId="1">#REF!</definedName>
    <definedName name="ssssss_11" localSheetId="2">#REF!</definedName>
    <definedName name="ssssss_11" localSheetId="3">#REF!</definedName>
    <definedName name="ssssss_11" localSheetId="4">#REF!</definedName>
    <definedName name="ssssss_11">#REF!</definedName>
    <definedName name="szcsdf" localSheetId="2">#REF!</definedName>
    <definedName name="szcsdf" localSheetId="3">#REF!</definedName>
    <definedName name="szcsdf" localSheetId="4">#REF!</definedName>
    <definedName name="szcsdf">#REF!</definedName>
    <definedName name="t" localSheetId="0">'[10]333.02'!#REF!</definedName>
    <definedName name="t" localSheetId="1">'[10]333.02'!#REF!</definedName>
    <definedName name="t" localSheetId="2">'[10]333.02'!#REF!</definedName>
    <definedName name="t" localSheetId="3">'[10]333.02'!#REF!</definedName>
    <definedName name="t" localSheetId="4">'[10]333.02'!#REF!</definedName>
    <definedName name="t">'[5]333.02'!#REF!</definedName>
    <definedName name="t_10" localSheetId="0">'[10]333.02'!#REF!</definedName>
    <definedName name="t_10" localSheetId="1">'[10]333.02'!#REF!</definedName>
    <definedName name="t_10" localSheetId="2">'[10]333.02'!#REF!</definedName>
    <definedName name="t_10" localSheetId="3">'[10]333.02'!#REF!</definedName>
    <definedName name="t_10" localSheetId="4">'[10]333.02'!#REF!</definedName>
    <definedName name="t_10">'[10]333.02'!#REF!</definedName>
    <definedName name="t_11" localSheetId="0">'[10]333.02'!#REF!</definedName>
    <definedName name="t_11" localSheetId="1">'[10]333.02'!#REF!</definedName>
    <definedName name="t_11" localSheetId="2">'[10]333.02'!#REF!</definedName>
    <definedName name="t_11" localSheetId="3">'[10]333.02'!#REF!</definedName>
    <definedName name="t_11" localSheetId="4">'[10]333.02'!#REF!</definedName>
    <definedName name="t_11">'[10]333.02'!#REF!</definedName>
    <definedName name="ta" localSheetId="0">#REF!</definedName>
    <definedName name="ta" localSheetId="1">#REF!</definedName>
    <definedName name="ta" localSheetId="2">#REF!</definedName>
    <definedName name="ta" localSheetId="3">#REF!</definedName>
    <definedName name="ta" localSheetId="4">#REF!</definedName>
    <definedName name="ta">#REF!</definedName>
    <definedName name="TA1_10" localSheetId="0">#REF!</definedName>
    <definedName name="TA1_10" localSheetId="1">#REF!</definedName>
    <definedName name="TA1_10" localSheetId="2">#REF!</definedName>
    <definedName name="TA1_10" localSheetId="3">#REF!</definedName>
    <definedName name="TA1_10" localSheetId="4">#REF!</definedName>
    <definedName name="TA1_10">#REF!</definedName>
    <definedName name="TA1_11" localSheetId="0">#REF!</definedName>
    <definedName name="TA1_11" localSheetId="1">#REF!</definedName>
    <definedName name="TA1_11" localSheetId="2">#REF!</definedName>
    <definedName name="TA1_11" localSheetId="3">#REF!</definedName>
    <definedName name="TA1_11" localSheetId="4">#REF!</definedName>
    <definedName name="TA1_11">#REF!</definedName>
    <definedName name="TA2_10" localSheetId="0">#REF!</definedName>
    <definedName name="TA2_10" localSheetId="1">#REF!</definedName>
    <definedName name="TA2_10" localSheetId="2">#REF!</definedName>
    <definedName name="TA2_10" localSheetId="3">#REF!</definedName>
    <definedName name="TA2_10" localSheetId="4">#REF!</definedName>
    <definedName name="TA2_10">#REF!</definedName>
    <definedName name="TA2_11" localSheetId="0">#REF!</definedName>
    <definedName name="TA2_11" localSheetId="1">#REF!</definedName>
    <definedName name="TA2_11" localSheetId="2">#REF!</definedName>
    <definedName name="TA2_11" localSheetId="3">#REF!</definedName>
    <definedName name="TA2_11" localSheetId="4">#REF!</definedName>
    <definedName name="TA2_11">#REF!</definedName>
    <definedName name="TA3_10" localSheetId="0">#REF!</definedName>
    <definedName name="TA3_10" localSheetId="1">#REF!</definedName>
    <definedName name="TA3_10" localSheetId="2">#REF!</definedName>
    <definedName name="TA3_10" localSheetId="3">#REF!</definedName>
    <definedName name="TA3_10" localSheetId="4">#REF!</definedName>
    <definedName name="TA3_10">#REF!</definedName>
    <definedName name="TA3_11" localSheetId="0">#REF!</definedName>
    <definedName name="TA3_11" localSheetId="1">#REF!</definedName>
    <definedName name="TA3_11" localSheetId="2">#REF!</definedName>
    <definedName name="TA3_11" localSheetId="3">#REF!</definedName>
    <definedName name="TA3_11" localSheetId="4">#REF!</definedName>
    <definedName name="TA3_11">#REF!</definedName>
    <definedName name="TA4_10" localSheetId="0">#REF!</definedName>
    <definedName name="TA4_10" localSheetId="1">#REF!</definedName>
    <definedName name="TA4_10" localSheetId="2">#REF!</definedName>
    <definedName name="TA4_10" localSheetId="3">#REF!</definedName>
    <definedName name="TA4_10" localSheetId="4">#REF!</definedName>
    <definedName name="TA4_10">#REF!</definedName>
    <definedName name="TA4_11" localSheetId="0">#REF!</definedName>
    <definedName name="TA4_11" localSheetId="1">#REF!</definedName>
    <definedName name="TA4_11" localSheetId="2">#REF!</definedName>
    <definedName name="TA4_11" localSheetId="3">#REF!</definedName>
    <definedName name="TA4_11" localSheetId="4">#REF!</definedName>
    <definedName name="TA4_11">#REF!</definedName>
    <definedName name="Tasas_Interes_06R">[28]A!$A$1:$T$54</definedName>
    <definedName name="tbg" localSheetId="2">#REF!</definedName>
    <definedName name="tbg" localSheetId="3">#REF!</definedName>
    <definedName name="tbg" localSheetId="4">#REF!</definedName>
    <definedName name="tbg">#REF!</definedName>
    <definedName name="TE1_10" localSheetId="0">#REF!</definedName>
    <definedName name="TE1_10" localSheetId="1">#REF!</definedName>
    <definedName name="TE1_10" localSheetId="2">#REF!</definedName>
    <definedName name="TE1_10" localSheetId="3">#REF!</definedName>
    <definedName name="TE1_10" localSheetId="4">#REF!</definedName>
    <definedName name="TE1_10">#REF!</definedName>
    <definedName name="TE1_11" localSheetId="0">#REF!</definedName>
    <definedName name="TE1_11" localSheetId="1">#REF!</definedName>
    <definedName name="TE1_11" localSheetId="2">#REF!</definedName>
    <definedName name="TE1_11" localSheetId="3">#REF!</definedName>
    <definedName name="TE1_11" localSheetId="4">#REF!</definedName>
    <definedName name="TE1_11">#REF!</definedName>
    <definedName name="TE2_10" localSheetId="0">#REF!</definedName>
    <definedName name="TE2_10" localSheetId="1">#REF!</definedName>
    <definedName name="TE2_10" localSheetId="2">#REF!</definedName>
    <definedName name="TE2_10" localSheetId="3">#REF!</definedName>
    <definedName name="TE2_10" localSheetId="4">#REF!</definedName>
    <definedName name="TE2_10">#REF!</definedName>
    <definedName name="TE2_11" localSheetId="0">#REF!</definedName>
    <definedName name="TE2_11" localSheetId="1">#REF!</definedName>
    <definedName name="TE2_11" localSheetId="2">#REF!</definedName>
    <definedName name="TE2_11" localSheetId="3">#REF!</definedName>
    <definedName name="TE2_11" localSheetId="4">#REF!</definedName>
    <definedName name="TE2_11">#REF!</definedName>
    <definedName name="TE3_10" localSheetId="0">#REF!</definedName>
    <definedName name="TE3_10" localSheetId="1">#REF!</definedName>
    <definedName name="TE3_10" localSheetId="2">#REF!</definedName>
    <definedName name="TE3_10" localSheetId="3">#REF!</definedName>
    <definedName name="TE3_10" localSheetId="4">#REF!</definedName>
    <definedName name="TE3_10">#REF!</definedName>
    <definedName name="TE3_11" localSheetId="0">#REF!</definedName>
    <definedName name="TE3_11" localSheetId="1">#REF!</definedName>
    <definedName name="TE3_11" localSheetId="2">#REF!</definedName>
    <definedName name="TE3_11" localSheetId="3">#REF!</definedName>
    <definedName name="TE3_11" localSheetId="4">#REF!</definedName>
    <definedName name="TE3_11">#REF!</definedName>
    <definedName name="TE4_10" localSheetId="0">#REF!</definedName>
    <definedName name="TE4_10" localSheetId="1">#REF!</definedName>
    <definedName name="TE4_10" localSheetId="2">#REF!</definedName>
    <definedName name="TE4_10" localSheetId="3">#REF!</definedName>
    <definedName name="TE4_10" localSheetId="4">#REF!</definedName>
    <definedName name="TE4_10">#REF!</definedName>
    <definedName name="TE4_11" localSheetId="0">#REF!</definedName>
    <definedName name="TE4_11" localSheetId="1">#REF!</definedName>
    <definedName name="TE4_11" localSheetId="2">#REF!</definedName>
    <definedName name="TE4_11" localSheetId="3">#REF!</definedName>
    <definedName name="TE4_11" localSheetId="4">#REF!</definedName>
    <definedName name="TE4_11">#REF!</definedName>
    <definedName name="tesnac11" localSheetId="0">#REF!</definedName>
    <definedName name="tesnac11" localSheetId="1">#REF!</definedName>
    <definedName name="tesnac11" localSheetId="2">#REF!</definedName>
    <definedName name="tesnac11" localSheetId="3">#REF!</definedName>
    <definedName name="tesnac11" localSheetId="4">#REF!</definedName>
    <definedName name="tesnac11">#REF!</definedName>
    <definedName name="tesnac11_10" localSheetId="0">#REF!</definedName>
    <definedName name="tesnac11_10" localSheetId="1">#REF!</definedName>
    <definedName name="tesnac11_10" localSheetId="2">#REF!</definedName>
    <definedName name="tesnac11_10" localSheetId="3">#REF!</definedName>
    <definedName name="tesnac11_10" localSheetId="4">#REF!</definedName>
    <definedName name="tesnac11_10">#REF!</definedName>
    <definedName name="tesnac11_11" localSheetId="0">#REF!</definedName>
    <definedName name="tesnac11_11" localSheetId="1">#REF!</definedName>
    <definedName name="tesnac11_11" localSheetId="2">#REF!</definedName>
    <definedName name="tesnac11_11" localSheetId="3">#REF!</definedName>
    <definedName name="tesnac11_11" localSheetId="4">#REF!</definedName>
    <definedName name="tesnac11_11">#REF!</definedName>
    <definedName name="tesnac12" localSheetId="0">#REF!</definedName>
    <definedName name="tesnac12" localSheetId="1">#REF!</definedName>
    <definedName name="tesnac12" localSheetId="2">#REF!</definedName>
    <definedName name="tesnac12" localSheetId="3">#REF!</definedName>
    <definedName name="tesnac12" localSheetId="4">#REF!</definedName>
    <definedName name="tesnac12">#REF!</definedName>
    <definedName name="tesnac12_10" localSheetId="0">#REF!</definedName>
    <definedName name="tesnac12_10" localSheetId="1">#REF!</definedName>
    <definedName name="tesnac12_10" localSheetId="2">#REF!</definedName>
    <definedName name="tesnac12_10" localSheetId="3">#REF!</definedName>
    <definedName name="tesnac12_10" localSheetId="4">#REF!</definedName>
    <definedName name="tesnac12_10">#REF!</definedName>
    <definedName name="tesnac12_11" localSheetId="0">#REF!</definedName>
    <definedName name="tesnac12_11" localSheetId="1">#REF!</definedName>
    <definedName name="tesnac12_11" localSheetId="2">#REF!</definedName>
    <definedName name="tesnac12_11" localSheetId="3">#REF!</definedName>
    <definedName name="tesnac12_11" localSheetId="4">#REF!</definedName>
    <definedName name="tesnac12_11">#REF!</definedName>
    <definedName name="tfc" localSheetId="2">#REF!</definedName>
    <definedName name="tfc" localSheetId="3">#REF!</definedName>
    <definedName name="tfc" localSheetId="4">#REF!</definedName>
    <definedName name="tfc">#REF!</definedName>
    <definedName name="tgb" localSheetId="2">#REF!</definedName>
    <definedName name="tgb" localSheetId="3">#REF!</definedName>
    <definedName name="tgb" localSheetId="4">#REF!</definedName>
    <definedName name="tgb">#REF!</definedName>
    <definedName name="TipoVE" localSheetId="2">#REF!</definedName>
    <definedName name="TipoVE" localSheetId="3">#REF!</definedName>
    <definedName name="TipoVE" localSheetId="4">#REF!</definedName>
    <definedName name="TipoVE">#REF!</definedName>
    <definedName name="tita" localSheetId="0">#REF!</definedName>
    <definedName name="tita" localSheetId="1">#REF!</definedName>
    <definedName name="tita" localSheetId="2">#REF!</definedName>
    <definedName name="tita" localSheetId="3">#REF!</definedName>
    <definedName name="tita" localSheetId="4">#REF!</definedName>
    <definedName name="tita">#REF!</definedName>
    <definedName name="tita_10" localSheetId="0">#REF!</definedName>
    <definedName name="tita_10" localSheetId="1">#REF!</definedName>
    <definedName name="tita_10" localSheetId="2">#REF!</definedName>
    <definedName name="tita_10" localSheetId="3">#REF!</definedName>
    <definedName name="tita_10" localSheetId="4">#REF!</definedName>
    <definedName name="tita_10">#REF!</definedName>
    <definedName name="tita_11" localSheetId="0">#REF!</definedName>
    <definedName name="tita_11" localSheetId="1">#REF!</definedName>
    <definedName name="tita_11" localSheetId="2">#REF!</definedName>
    <definedName name="tita_11" localSheetId="3">#REF!</definedName>
    <definedName name="tita_11" localSheetId="4">#REF!</definedName>
    <definedName name="tita_11">#REF!</definedName>
    <definedName name="to" localSheetId="0">#REF!</definedName>
    <definedName name="to" localSheetId="1">#REF!</definedName>
    <definedName name="to" localSheetId="2">#REF!</definedName>
    <definedName name="to" localSheetId="3">#REF!</definedName>
    <definedName name="to" localSheetId="4">#REF!</definedName>
    <definedName name="to">#REF!</definedName>
    <definedName name="TO1_10" localSheetId="0">#REF!</definedName>
    <definedName name="TO1_10" localSheetId="1">#REF!</definedName>
    <definedName name="TO1_10" localSheetId="2">#REF!</definedName>
    <definedName name="TO1_10" localSheetId="3">#REF!</definedName>
    <definedName name="TO1_10" localSheetId="4">#REF!</definedName>
    <definedName name="TO1_10">#REF!</definedName>
    <definedName name="TO1_11" localSheetId="0">#REF!</definedName>
    <definedName name="TO1_11" localSheetId="1">#REF!</definedName>
    <definedName name="TO1_11" localSheetId="2">#REF!</definedName>
    <definedName name="TO1_11" localSheetId="3">#REF!</definedName>
    <definedName name="TO1_11" localSheetId="4">#REF!</definedName>
    <definedName name="TO1_11">#REF!</definedName>
    <definedName name="TO2_10" localSheetId="0">#REF!</definedName>
    <definedName name="TO2_10" localSheetId="1">#REF!</definedName>
    <definedName name="TO2_10" localSheetId="2">#REF!</definedName>
    <definedName name="TO2_10" localSheetId="3">#REF!</definedName>
    <definedName name="TO2_10" localSheetId="4">#REF!</definedName>
    <definedName name="TO2_10">#REF!</definedName>
    <definedName name="TO2_11" localSheetId="0">#REF!</definedName>
    <definedName name="TO2_11" localSheetId="1">#REF!</definedName>
    <definedName name="TO2_11" localSheetId="2">#REF!</definedName>
    <definedName name="TO2_11" localSheetId="3">#REF!</definedName>
    <definedName name="TO2_11" localSheetId="4">#REF!</definedName>
    <definedName name="TO2_11">#REF!</definedName>
    <definedName name="TO3_10" localSheetId="0">#REF!</definedName>
    <definedName name="TO3_10" localSheetId="1">#REF!</definedName>
    <definedName name="TO3_10" localSheetId="2">#REF!</definedName>
    <definedName name="TO3_10" localSheetId="3">#REF!</definedName>
    <definedName name="TO3_10" localSheetId="4">#REF!</definedName>
    <definedName name="TO3_10">#REF!</definedName>
    <definedName name="TO3_11" localSheetId="0">#REF!</definedName>
    <definedName name="TO3_11" localSheetId="1">#REF!</definedName>
    <definedName name="TO3_11" localSheetId="2">#REF!</definedName>
    <definedName name="TO3_11" localSheetId="3">#REF!</definedName>
    <definedName name="TO3_11" localSheetId="4">#REF!</definedName>
    <definedName name="TO3_11">#REF!</definedName>
    <definedName name="TO4_10" localSheetId="0">#REF!</definedName>
    <definedName name="TO4_10" localSheetId="1">#REF!</definedName>
    <definedName name="TO4_10" localSheetId="2">#REF!</definedName>
    <definedName name="TO4_10" localSheetId="3">#REF!</definedName>
    <definedName name="TO4_10" localSheetId="4">#REF!</definedName>
    <definedName name="TO4_10">#REF!</definedName>
    <definedName name="TO4_11" localSheetId="0">#REF!</definedName>
    <definedName name="TO4_11" localSheetId="1">#REF!</definedName>
    <definedName name="TO4_11" localSheetId="2">#REF!</definedName>
    <definedName name="TO4_11" localSheetId="3">#REF!</definedName>
    <definedName name="TO4_11" localSheetId="4">#REF!</definedName>
    <definedName name="TO4_11">#REF!</definedName>
    <definedName name="total" localSheetId="0">#REF!</definedName>
    <definedName name="total" localSheetId="1">#REF!</definedName>
    <definedName name="total" localSheetId="2">#REF!</definedName>
    <definedName name="total" localSheetId="3">#REF!</definedName>
    <definedName name="total" localSheetId="4">#REF!</definedName>
    <definedName name="total">#REF!</definedName>
    <definedName name="total2" localSheetId="0">#REF!</definedName>
    <definedName name="total2" localSheetId="1">#REF!</definedName>
    <definedName name="total2" localSheetId="2">#REF!</definedName>
    <definedName name="total2" localSheetId="3">#REF!</definedName>
    <definedName name="total2" localSheetId="4">#REF!</definedName>
    <definedName name="total2">#REF!</definedName>
    <definedName name="tre" localSheetId="0">#REF!</definedName>
    <definedName name="tre" localSheetId="1">#REF!</definedName>
    <definedName name="tre" localSheetId="2">#REF!</definedName>
    <definedName name="tre" localSheetId="3">#REF!</definedName>
    <definedName name="tre" localSheetId="4">#REF!</definedName>
    <definedName name="tre">#REF!</definedName>
    <definedName name="tre_10" localSheetId="0">#REF!</definedName>
    <definedName name="tre_10" localSheetId="1">#REF!</definedName>
    <definedName name="tre_10" localSheetId="2">#REF!</definedName>
    <definedName name="tre_10" localSheetId="3">#REF!</definedName>
    <definedName name="tre_10" localSheetId="4">#REF!</definedName>
    <definedName name="tre_10">#REF!</definedName>
    <definedName name="tre_11" localSheetId="0">#REF!</definedName>
    <definedName name="tre_11" localSheetId="1">#REF!</definedName>
    <definedName name="tre_11" localSheetId="2">#REF!</definedName>
    <definedName name="tre_11" localSheetId="3">#REF!</definedName>
    <definedName name="tre_11" localSheetId="4">#REF!</definedName>
    <definedName name="tre_11">#REF!</definedName>
    <definedName name="Trim">[18]Codigos!$A$2:$E$8</definedName>
    <definedName name="tt" localSheetId="0">#REF!</definedName>
    <definedName name="tt" localSheetId="1">#REF!</definedName>
    <definedName name="tt" localSheetId="2">#REF!</definedName>
    <definedName name="tt" localSheetId="3">#REF!</definedName>
    <definedName name="tt" localSheetId="4">#REF!</definedName>
    <definedName name="tt">'[5]344.13'!#REF!</definedName>
    <definedName name="tt_10" localSheetId="0">'[10]344.13'!#REF!</definedName>
    <definedName name="tt_10" localSheetId="1">'[10]344.13'!#REF!</definedName>
    <definedName name="tt_10" localSheetId="2">'[10]344.13'!#REF!</definedName>
    <definedName name="tt_10" localSheetId="3">'[10]344.13'!#REF!</definedName>
    <definedName name="tt_10" localSheetId="4">'[10]344.13'!#REF!</definedName>
    <definedName name="tt_10">'[10]344.13'!#REF!</definedName>
    <definedName name="tt_11" localSheetId="0">'[10]344.13'!#REF!</definedName>
    <definedName name="tt_11" localSheetId="1">'[10]344.13'!#REF!</definedName>
    <definedName name="tt_11" localSheetId="2">'[10]344.13'!#REF!</definedName>
    <definedName name="tt_11" localSheetId="3">'[10]344.13'!#REF!</definedName>
    <definedName name="tt_11" localSheetId="4">'[10]344.13'!#REF!</definedName>
    <definedName name="tt_11">'[10]344.13'!#REF!</definedName>
    <definedName name="TTT" localSheetId="0">#REF!</definedName>
    <definedName name="TTT" localSheetId="1">#REF!</definedName>
    <definedName name="TTT" localSheetId="2">#REF!</definedName>
    <definedName name="TTT" localSheetId="3">#REF!</definedName>
    <definedName name="TTT" localSheetId="4">#REF!</definedName>
    <definedName name="TTT">#REF!</definedName>
    <definedName name="TTT_10" localSheetId="0">#REF!</definedName>
    <definedName name="TTT_10" localSheetId="1">#REF!</definedName>
    <definedName name="TTT_10" localSheetId="2">#REF!</definedName>
    <definedName name="TTT_10" localSheetId="3">#REF!</definedName>
    <definedName name="TTT_10" localSheetId="4">#REF!</definedName>
    <definedName name="TTT_10">#REF!</definedName>
    <definedName name="TTT_11" localSheetId="0">#REF!</definedName>
    <definedName name="TTT_11" localSheetId="1">#REF!</definedName>
    <definedName name="TTT_11" localSheetId="2">#REF!</definedName>
    <definedName name="TTT_11" localSheetId="3">#REF!</definedName>
    <definedName name="TTT_11" localSheetId="4">#REF!</definedName>
    <definedName name="TTT_11">#REF!</definedName>
    <definedName name="TTTT" localSheetId="0">#REF!</definedName>
    <definedName name="TTTT" localSheetId="1">#REF!</definedName>
    <definedName name="TTTT" localSheetId="2">#REF!</definedName>
    <definedName name="TTTT" localSheetId="3">#REF!</definedName>
    <definedName name="TTTT" localSheetId="4">#REF!</definedName>
    <definedName name="TTTT">#REF!</definedName>
    <definedName name="TTTT_10" localSheetId="0">#REF!</definedName>
    <definedName name="TTTT_10" localSheetId="1">#REF!</definedName>
    <definedName name="TTTT_10" localSheetId="2">#REF!</definedName>
    <definedName name="TTTT_10" localSheetId="3">#REF!</definedName>
    <definedName name="TTTT_10" localSheetId="4">#REF!</definedName>
    <definedName name="TTTT_10">#REF!</definedName>
    <definedName name="TTTT_11" localSheetId="0">#REF!</definedName>
    <definedName name="TTTT_11" localSheetId="1">#REF!</definedName>
    <definedName name="TTTT_11" localSheetId="2">#REF!</definedName>
    <definedName name="TTTT_11" localSheetId="3">#REF!</definedName>
    <definedName name="TTTT_11" localSheetId="4">#REF!</definedName>
    <definedName name="TTTT_11">#REF!</definedName>
    <definedName name="TTTTT" localSheetId="0">#REF!</definedName>
    <definedName name="TTTTT" localSheetId="1">#REF!</definedName>
    <definedName name="TTTTT" localSheetId="2">#REF!</definedName>
    <definedName name="TTTTT" localSheetId="3">#REF!</definedName>
    <definedName name="TTTTT" localSheetId="4">#REF!</definedName>
    <definedName name="TTTTT">#REF!</definedName>
    <definedName name="TTTTT_10" localSheetId="0">#REF!</definedName>
    <definedName name="TTTTT_10" localSheetId="1">#REF!</definedName>
    <definedName name="TTTTT_10" localSheetId="2">#REF!</definedName>
    <definedName name="TTTTT_10" localSheetId="3">#REF!</definedName>
    <definedName name="TTTTT_10" localSheetId="4">#REF!</definedName>
    <definedName name="TTTTT_10">#REF!</definedName>
    <definedName name="TTTTT_11" localSheetId="0">#REF!</definedName>
    <definedName name="TTTTT_11" localSheetId="1">#REF!</definedName>
    <definedName name="TTTTT_11" localSheetId="2">#REF!</definedName>
    <definedName name="TTTTT_11" localSheetId="3">#REF!</definedName>
    <definedName name="TTTTT_11" localSheetId="4">#REF!</definedName>
    <definedName name="TTTTT_11">#REF!</definedName>
    <definedName name="tyu" localSheetId="2">#REF!</definedName>
    <definedName name="tyu" localSheetId="3">#REF!</definedName>
    <definedName name="tyu" localSheetId="4">#REF!</definedName>
    <definedName name="tyu">#REF!</definedName>
    <definedName name="u" localSheetId="0">'[10]333.03'!#REF!</definedName>
    <definedName name="u" localSheetId="1">'[10]333.03'!#REF!</definedName>
    <definedName name="u" localSheetId="2">'[10]333.03'!#REF!</definedName>
    <definedName name="u" localSheetId="3">'[10]333.03'!#REF!</definedName>
    <definedName name="u" localSheetId="4">'[10]333.03'!#REF!</definedName>
    <definedName name="u">'[5]333.03'!#REF!</definedName>
    <definedName name="u_10" localSheetId="0">'[10]333.03'!#REF!</definedName>
    <definedName name="u_10" localSheetId="1">'[10]333.03'!#REF!</definedName>
    <definedName name="u_10" localSheetId="2">'[10]333.03'!#REF!</definedName>
    <definedName name="u_10" localSheetId="3">'[10]333.03'!#REF!</definedName>
    <definedName name="u_10" localSheetId="4">'[10]333.03'!#REF!</definedName>
    <definedName name="u_10">'[10]333.03'!#REF!</definedName>
    <definedName name="u_11" localSheetId="0">'[10]333.03'!#REF!</definedName>
    <definedName name="u_11" localSheetId="1">'[10]333.03'!#REF!</definedName>
    <definedName name="u_11" localSheetId="2">'[10]333.03'!#REF!</definedName>
    <definedName name="u_11" localSheetId="3">'[10]333.03'!#REF!</definedName>
    <definedName name="u_11" localSheetId="4">'[10]333.03'!#REF!</definedName>
    <definedName name="u_11">'[10]333.03'!#REF!</definedName>
    <definedName name="uh1_10" localSheetId="0">#REF!</definedName>
    <definedName name="uh1_10" localSheetId="1">#REF!</definedName>
    <definedName name="uh1_10" localSheetId="2">#REF!</definedName>
    <definedName name="uh1_10" localSheetId="3">#REF!</definedName>
    <definedName name="uh1_10" localSheetId="4">#REF!</definedName>
    <definedName name="uh1_10">#REF!</definedName>
    <definedName name="uh1_11" localSheetId="0">#REF!</definedName>
    <definedName name="uh1_11" localSheetId="1">#REF!</definedName>
    <definedName name="uh1_11" localSheetId="2">#REF!</definedName>
    <definedName name="uh1_11" localSheetId="3">#REF!</definedName>
    <definedName name="uh1_11" localSheetId="4">#REF!</definedName>
    <definedName name="uh1_11">#REF!</definedName>
    <definedName name="uh2_10" localSheetId="0">#REF!</definedName>
    <definedName name="uh2_10" localSheetId="1">#REF!</definedName>
    <definedName name="uh2_10" localSheetId="2">#REF!</definedName>
    <definedName name="uh2_10" localSheetId="3">#REF!</definedName>
    <definedName name="uh2_10" localSheetId="4">#REF!</definedName>
    <definedName name="uh2_10">#REF!</definedName>
    <definedName name="uh2_11" localSheetId="0">#REF!</definedName>
    <definedName name="uh2_11" localSheetId="1">#REF!</definedName>
    <definedName name="uh2_11" localSheetId="2">#REF!</definedName>
    <definedName name="uh2_11" localSheetId="3">#REF!</definedName>
    <definedName name="uh2_11" localSheetId="4">#REF!</definedName>
    <definedName name="uh2_11">#REF!</definedName>
    <definedName name="uh3_10" localSheetId="0">#REF!</definedName>
    <definedName name="uh3_10" localSheetId="1">#REF!</definedName>
    <definedName name="uh3_10" localSheetId="2">#REF!</definedName>
    <definedName name="uh3_10" localSheetId="3">#REF!</definedName>
    <definedName name="uh3_10" localSheetId="4">#REF!</definedName>
    <definedName name="uh3_10">#REF!</definedName>
    <definedName name="uh3_11" localSheetId="0">#REF!</definedName>
    <definedName name="uh3_11" localSheetId="1">#REF!</definedName>
    <definedName name="uh3_11" localSheetId="2">#REF!</definedName>
    <definedName name="uh3_11" localSheetId="3">#REF!</definedName>
    <definedName name="uh3_11" localSheetId="4">#REF!</definedName>
    <definedName name="uh3_11">#REF!</definedName>
    <definedName name="uhb" localSheetId="2">#REF!</definedName>
    <definedName name="uhb" localSheetId="3">#REF!</definedName>
    <definedName name="uhb" localSheetId="4">#REF!</definedName>
    <definedName name="uhb">#REF!</definedName>
    <definedName name="uio" localSheetId="2">#REF!</definedName>
    <definedName name="uio" localSheetId="3">#REF!</definedName>
    <definedName name="uio" localSheetId="4">#REF!</definedName>
    <definedName name="uio">#REF!</definedName>
    <definedName name="uiyt" localSheetId="0">'[17]1'!$F$14</definedName>
    <definedName name="uiyt" localSheetId="1">'[17]1'!$F$14</definedName>
    <definedName name="uiyt" localSheetId="2">'[17]1'!$F$14</definedName>
    <definedName name="uiyt" localSheetId="3">'[17]1'!$F$14</definedName>
    <definedName name="uiyt" localSheetId="4">'[17]1'!$F$14</definedName>
    <definedName name="uiyt">'[20]1'!$F$14</definedName>
    <definedName name="ujm" localSheetId="2">#REF!</definedName>
    <definedName name="ujm" localSheetId="3">#REF!</definedName>
    <definedName name="ujm" localSheetId="4">#REF!</definedName>
    <definedName name="ujm">#REF!</definedName>
    <definedName name="umj" localSheetId="2">#REF!</definedName>
    <definedName name="umj" localSheetId="3">#REF!</definedName>
    <definedName name="umj" localSheetId="4">#REF!</definedName>
    <definedName name="umj">#REF!</definedName>
    <definedName name="utyu" localSheetId="0">'[17]6'!$B$13</definedName>
    <definedName name="utyu" localSheetId="1">'[17]6'!$B$13</definedName>
    <definedName name="utyu" localSheetId="2">'[17]6'!$B$13</definedName>
    <definedName name="utyu" localSheetId="3">'[17]6'!$B$13</definedName>
    <definedName name="utyu" localSheetId="4">'[17]6'!$B$13</definedName>
    <definedName name="utyu">'[20]6'!$B$13</definedName>
    <definedName name="uu" localSheetId="0">'[10]333.04'!#REF!</definedName>
    <definedName name="uu" localSheetId="1">'[10]333.04'!#REF!</definedName>
    <definedName name="uu" localSheetId="2">'[10]333.04'!#REF!</definedName>
    <definedName name="uu" localSheetId="3">'[10]333.04'!#REF!</definedName>
    <definedName name="uu" localSheetId="4">'[10]333.04'!#REF!</definedName>
    <definedName name="uu">'[5]333.04'!#REF!</definedName>
    <definedName name="uu_10" localSheetId="0">'[10]333.04'!#REF!</definedName>
    <definedName name="uu_10" localSheetId="1">'[10]333.04'!#REF!</definedName>
    <definedName name="uu_10" localSheetId="2">'[10]333.04'!#REF!</definedName>
    <definedName name="uu_10" localSheetId="3">'[10]333.04'!#REF!</definedName>
    <definedName name="uu_10" localSheetId="4">'[10]333.04'!#REF!</definedName>
    <definedName name="uu_10">'[10]333.04'!#REF!</definedName>
    <definedName name="uu_11" localSheetId="0">'[10]333.04'!#REF!</definedName>
    <definedName name="uu_11" localSheetId="1">'[10]333.04'!#REF!</definedName>
    <definedName name="uu_11" localSheetId="2">'[10]333.04'!#REF!</definedName>
    <definedName name="uu_11" localSheetId="3">'[10]333.04'!#REF!</definedName>
    <definedName name="uu_11" localSheetId="4">'[10]333.04'!#REF!</definedName>
    <definedName name="uu_11">'[10]333.04'!#REF!</definedName>
    <definedName name="uuuu" localSheetId="0">'[29]344.13'!#REF!</definedName>
    <definedName name="uuuu" localSheetId="1">'[29]344.13'!#REF!</definedName>
    <definedName name="uuuu" localSheetId="2">'[29]344.13'!#REF!</definedName>
    <definedName name="uuuu" localSheetId="3">'[29]344.13'!#REF!</definedName>
    <definedName name="uuuu" localSheetId="4">'[29]344.13'!#REF!</definedName>
    <definedName name="uuuu">'[29]344.13'!#REF!</definedName>
    <definedName name="uuuuu" localSheetId="0">'[10]333.04'!#REF!</definedName>
    <definedName name="uuuuu" localSheetId="1">'[10]333.04'!#REF!</definedName>
    <definedName name="uuuuu" localSheetId="2">'[10]333.04'!#REF!</definedName>
    <definedName name="uuuuu" localSheetId="3">'[10]333.04'!#REF!</definedName>
    <definedName name="uuuuu" localSheetId="4">'[10]333.04'!#REF!</definedName>
    <definedName name="uuuuu">'[5]333.04'!#REF!</definedName>
    <definedName name="uuuuu_10" localSheetId="0">'[10]333.04'!#REF!</definedName>
    <definedName name="uuuuu_10" localSheetId="1">'[10]333.04'!#REF!</definedName>
    <definedName name="uuuuu_10" localSheetId="2">'[10]333.04'!#REF!</definedName>
    <definedName name="uuuuu_10" localSheetId="3">'[10]333.04'!#REF!</definedName>
    <definedName name="uuuuu_10" localSheetId="4">'[10]333.04'!#REF!</definedName>
    <definedName name="uuuuu_10">'[10]333.04'!#REF!</definedName>
    <definedName name="uuuuu_11" localSheetId="0">'[10]333.04'!#REF!</definedName>
    <definedName name="uuuuu_11" localSheetId="1">'[10]333.04'!#REF!</definedName>
    <definedName name="uuuuu_11" localSheetId="2">'[10]333.04'!#REF!</definedName>
    <definedName name="uuuuu_11" localSheetId="3">'[10]333.04'!#REF!</definedName>
    <definedName name="uuuuu_11" localSheetId="4">'[10]333.04'!#REF!</definedName>
    <definedName name="uuuuu_11">'[10]333.04'!#REF!</definedName>
    <definedName name="uyt" localSheetId="2">#REF!</definedName>
    <definedName name="uyt" localSheetId="3">#REF!</definedName>
    <definedName name="uyt" localSheetId="4">#REF!</definedName>
    <definedName name="uyt">#REF!</definedName>
    <definedName name="v" localSheetId="0">#REF!</definedName>
    <definedName name="v" localSheetId="1">#REF!</definedName>
    <definedName name="v" localSheetId="2">#REF!</definedName>
    <definedName name="v" localSheetId="3">#REF!</definedName>
    <definedName name="v" localSheetId="4">#REF!</definedName>
    <definedName name="v">#REF!</definedName>
    <definedName name="v_10" localSheetId="0">#REF!</definedName>
    <definedName name="v_10" localSheetId="1">#REF!</definedName>
    <definedName name="v_10" localSheetId="2">#REF!</definedName>
    <definedName name="v_10" localSheetId="3">#REF!</definedName>
    <definedName name="v_10" localSheetId="4">#REF!</definedName>
    <definedName name="v_10">#REF!</definedName>
    <definedName name="v_11" localSheetId="0">#REF!</definedName>
    <definedName name="v_11" localSheetId="1">#REF!</definedName>
    <definedName name="v_11" localSheetId="2">#REF!</definedName>
    <definedName name="v_11" localSheetId="3">#REF!</definedName>
    <definedName name="v_11" localSheetId="4">#REF!</definedName>
    <definedName name="v_11">#REF!</definedName>
    <definedName name="valdesia" localSheetId="0">#REF!</definedName>
    <definedName name="valdesia" localSheetId="1">#REF!</definedName>
    <definedName name="valdesia" localSheetId="2">#REF!</definedName>
    <definedName name="valdesia" localSheetId="3">#REF!</definedName>
    <definedName name="valdesia" localSheetId="4">#REF!</definedName>
    <definedName name="valdesia">#REF!</definedName>
    <definedName name="valdesia2" localSheetId="0">#REF!</definedName>
    <definedName name="valdesia2" localSheetId="1">#REF!</definedName>
    <definedName name="valdesia2" localSheetId="2">#REF!</definedName>
    <definedName name="valdesia2" localSheetId="3">#REF!</definedName>
    <definedName name="valdesia2" localSheetId="4">#REF!</definedName>
    <definedName name="valdesia2">#REF!</definedName>
    <definedName name="valle" localSheetId="0">#REF!</definedName>
    <definedName name="valle" localSheetId="1">#REF!</definedName>
    <definedName name="valle" localSheetId="2">#REF!</definedName>
    <definedName name="valle" localSheetId="3">#REF!</definedName>
    <definedName name="valle" localSheetId="4">#REF!</definedName>
    <definedName name="valle">#REF!</definedName>
    <definedName name="valle2" localSheetId="0">#REF!</definedName>
    <definedName name="valle2" localSheetId="1">#REF!</definedName>
    <definedName name="valle2" localSheetId="2">#REF!</definedName>
    <definedName name="valle2" localSheetId="3">#REF!</definedName>
    <definedName name="valle2" localSheetId="4">#REF!</definedName>
    <definedName name="valle2">#REF!</definedName>
    <definedName name="Valverde" localSheetId="0">'[10]343-05'!#REF!</definedName>
    <definedName name="Valverde" localSheetId="1">'[10]343-05'!#REF!</definedName>
    <definedName name="Valverde" localSheetId="2">'[10]343-05'!#REF!</definedName>
    <definedName name="Valverde" localSheetId="3">'[10]343-05'!#REF!</definedName>
    <definedName name="Valverde" localSheetId="4">'[10]343-05'!#REF!</definedName>
    <definedName name="Valverde">'[5]343-05'!#REF!</definedName>
    <definedName name="Valverde2" localSheetId="0">'[10]343-05'!#REF!</definedName>
    <definedName name="Valverde2" localSheetId="1">'[10]343-05'!#REF!</definedName>
    <definedName name="Valverde2" localSheetId="2">'[10]343-05'!#REF!</definedName>
    <definedName name="Valverde2" localSheetId="3">'[10]343-05'!#REF!</definedName>
    <definedName name="Valverde2" localSheetId="4">'[10]343-05'!#REF!</definedName>
    <definedName name="Valverde2">'[5]343-05'!#REF!</definedName>
    <definedName name="vbfgbdfbg">'[30]3.22-11'!$B$7</definedName>
    <definedName name="vbn" localSheetId="2">#REF!</definedName>
    <definedName name="vbn" localSheetId="3">#REF!</definedName>
    <definedName name="vbn" localSheetId="4">#REF!</definedName>
    <definedName name="vbn">#REF!</definedName>
    <definedName name="VBV" localSheetId="0">#REF!</definedName>
    <definedName name="VBV" localSheetId="1">#REF!</definedName>
    <definedName name="VBV" localSheetId="2">#REF!</definedName>
    <definedName name="VBV" localSheetId="3">#REF!</definedName>
    <definedName name="VBV" localSheetId="4">#REF!</definedName>
    <definedName name="VBV">#REF!</definedName>
    <definedName name="VBV_10" localSheetId="0">#REF!</definedName>
    <definedName name="VBV_10" localSheetId="1">#REF!</definedName>
    <definedName name="VBV_10" localSheetId="2">#REF!</definedName>
    <definedName name="VBV_10" localSheetId="3">#REF!</definedName>
    <definedName name="VBV_10" localSheetId="4">#REF!</definedName>
    <definedName name="VBV_10">#REF!</definedName>
    <definedName name="VBV_11" localSheetId="0">#REF!</definedName>
    <definedName name="VBV_11" localSheetId="1">#REF!</definedName>
    <definedName name="VBV_11" localSheetId="2">#REF!</definedName>
    <definedName name="VBV_11" localSheetId="3">#REF!</definedName>
    <definedName name="VBV_11" localSheetId="4">#REF!</definedName>
    <definedName name="VBV_11">#REF!</definedName>
    <definedName name="vd" localSheetId="0">'[15]8.03'!$C$9</definedName>
    <definedName name="vd" localSheetId="1">'[15]8.03'!$C$9</definedName>
    <definedName name="vd" localSheetId="2">'[15]8.03'!$C$9</definedName>
    <definedName name="vd" localSheetId="3">'[15]8.03'!$C$9</definedName>
    <definedName name="vd" localSheetId="4">'[15]8.03'!$C$9</definedName>
    <definedName name="vd">'[16]8.03'!$C$9</definedName>
    <definedName name="vfc" localSheetId="0">#REF!</definedName>
    <definedName name="vfc" localSheetId="1">#REF!</definedName>
    <definedName name="vfc" localSheetId="2">#REF!</definedName>
    <definedName name="vfc" localSheetId="3">#REF!</definedName>
    <definedName name="vfc" localSheetId="4">#REF!</definedName>
    <definedName name="vfc">#REF!</definedName>
    <definedName name="vfc_10" localSheetId="0">#REF!</definedName>
    <definedName name="vfc_10" localSheetId="1">#REF!</definedName>
    <definedName name="vfc_10" localSheetId="2">#REF!</definedName>
    <definedName name="vfc_10" localSheetId="3">#REF!</definedName>
    <definedName name="vfc_10" localSheetId="4">#REF!</definedName>
    <definedName name="vfc_10">#REF!</definedName>
    <definedName name="vfc_11" localSheetId="0">#REF!</definedName>
    <definedName name="vfc_11" localSheetId="1">#REF!</definedName>
    <definedName name="vfc_11" localSheetId="2">#REF!</definedName>
    <definedName name="vfc_11" localSheetId="3">#REF!</definedName>
    <definedName name="vfc_11" localSheetId="4">#REF!</definedName>
    <definedName name="vfc_11">#REF!</definedName>
    <definedName name="vfdx" localSheetId="0">'[14]3.03'!$B$10</definedName>
    <definedName name="vfdx" localSheetId="1">'[14]3.03'!$B$10</definedName>
    <definedName name="vfdx" localSheetId="2">'[14]3.03'!$B$10</definedName>
    <definedName name="vfdx" localSheetId="3">'[14]3.03'!$B$10</definedName>
    <definedName name="vfdx" localSheetId="4">'[14]3.03'!$B$10</definedName>
    <definedName name="vfdx">'[2]3.03'!$B$10</definedName>
    <definedName name="vfv" localSheetId="0">'[10]333.07'!#REF!</definedName>
    <definedName name="vfv" localSheetId="1">'[10]333.07'!#REF!</definedName>
    <definedName name="vfv" localSheetId="2">'[10]333.07'!#REF!</definedName>
    <definedName name="vfv" localSheetId="3">'[10]333.07'!#REF!</definedName>
    <definedName name="vfv" localSheetId="4">'[10]333.07'!#REF!</definedName>
    <definedName name="vfv">'[5]333.07'!#REF!</definedName>
    <definedName name="vfv_10" localSheetId="0">'[10]333.07'!#REF!</definedName>
    <definedName name="vfv_10" localSheetId="1">'[10]333.07'!#REF!</definedName>
    <definedName name="vfv_10" localSheetId="2">'[10]333.07'!#REF!</definedName>
    <definedName name="vfv_10" localSheetId="3">'[10]333.07'!#REF!</definedName>
    <definedName name="vfv_10" localSheetId="4">'[10]333.07'!#REF!</definedName>
    <definedName name="vfv_10">'[10]333.07'!#REF!</definedName>
    <definedName name="vfv_11" localSheetId="0">'[10]333.07'!#REF!</definedName>
    <definedName name="vfv_11" localSheetId="1">'[10]333.07'!#REF!</definedName>
    <definedName name="vfv_11" localSheetId="2">'[10]333.07'!#REF!</definedName>
    <definedName name="vfv_11" localSheetId="3">'[10]333.07'!#REF!</definedName>
    <definedName name="vfv_11" localSheetId="4">'[10]333.07'!#REF!</definedName>
    <definedName name="vfv_11">'[10]333.07'!#REF!</definedName>
    <definedName name="vfxv" localSheetId="0">'[10]333.07'!#REF!</definedName>
    <definedName name="vfxv" localSheetId="1">'[10]333.07'!#REF!</definedName>
    <definedName name="vfxv" localSheetId="2">'[10]333.07'!#REF!</definedName>
    <definedName name="vfxv" localSheetId="3">'[10]333.07'!#REF!</definedName>
    <definedName name="vfxv" localSheetId="4">'[10]333.07'!#REF!</definedName>
    <definedName name="vfxv">'[5]333.07'!#REF!</definedName>
    <definedName name="vfxv_10" localSheetId="0">'[10]333.07'!#REF!</definedName>
    <definedName name="vfxv_10" localSheetId="1">'[10]333.07'!#REF!</definedName>
    <definedName name="vfxv_10" localSheetId="2">'[10]333.07'!#REF!</definedName>
    <definedName name="vfxv_10" localSheetId="3">'[10]333.07'!#REF!</definedName>
    <definedName name="vfxv_10" localSheetId="4">'[10]333.07'!#REF!</definedName>
    <definedName name="vfxv_10">'[10]333.07'!#REF!</definedName>
    <definedName name="vfxv_11" localSheetId="0">'[10]333.07'!#REF!</definedName>
    <definedName name="vfxv_11" localSheetId="1">'[10]333.07'!#REF!</definedName>
    <definedName name="vfxv_11" localSheetId="2">'[10]333.07'!#REF!</definedName>
    <definedName name="vfxv_11" localSheetId="3">'[10]333.07'!#REF!</definedName>
    <definedName name="vfxv_11" localSheetId="4">'[10]333.07'!#REF!</definedName>
    <definedName name="vfxv_11">'[10]333.07'!#REF!</definedName>
    <definedName name="vv" localSheetId="0">#REF!</definedName>
    <definedName name="vv" localSheetId="1">#REF!</definedName>
    <definedName name="vv" localSheetId="2">#REF!</definedName>
    <definedName name="vv" localSheetId="3">#REF!</definedName>
    <definedName name="vv" localSheetId="4">#REF!</definedName>
    <definedName name="vv">#REF!</definedName>
    <definedName name="vv_10" localSheetId="0">#REF!</definedName>
    <definedName name="vv_10" localSheetId="1">#REF!</definedName>
    <definedName name="vv_10" localSheetId="2">#REF!</definedName>
    <definedName name="vv_10" localSheetId="3">#REF!</definedName>
    <definedName name="vv_10" localSheetId="4">#REF!</definedName>
    <definedName name="vv_10">#REF!</definedName>
    <definedName name="vv_11" localSheetId="0">#REF!</definedName>
    <definedName name="vv_11" localSheetId="1">#REF!</definedName>
    <definedName name="vv_11" localSheetId="2">#REF!</definedName>
    <definedName name="vv_11" localSheetId="3">#REF!</definedName>
    <definedName name="vv_11" localSheetId="4">#REF!</definedName>
    <definedName name="vv_11">#REF!</definedName>
    <definedName name="vvv" localSheetId="0">#REF!</definedName>
    <definedName name="vvv" localSheetId="1">#REF!</definedName>
    <definedName name="vvv" localSheetId="2">#REF!</definedName>
    <definedName name="vvv" localSheetId="3">#REF!</definedName>
    <definedName name="vvv" localSheetId="4">#REF!</definedName>
    <definedName name="vvv">#REF!</definedName>
    <definedName name="vvv_10" localSheetId="0">#REF!</definedName>
    <definedName name="vvv_10" localSheetId="1">#REF!</definedName>
    <definedName name="vvv_10" localSheetId="2">#REF!</definedName>
    <definedName name="vvv_10" localSheetId="3">#REF!</definedName>
    <definedName name="vvv_10" localSheetId="4">#REF!</definedName>
    <definedName name="vvv_10">#REF!</definedName>
    <definedName name="vvv_11" localSheetId="0">#REF!</definedName>
    <definedName name="vvv_11" localSheetId="1">#REF!</definedName>
    <definedName name="vvv_11" localSheetId="2">#REF!</definedName>
    <definedName name="vvv_11" localSheetId="3">#REF!</definedName>
    <definedName name="vvv_11" localSheetId="4">#REF!</definedName>
    <definedName name="vvv_11">#REF!</definedName>
    <definedName name="vwt" localSheetId="0">'[17]6'!$P$13</definedName>
    <definedName name="vwt" localSheetId="1">'[17]6'!$P$13</definedName>
    <definedName name="vwt" localSheetId="2">'[17]6'!$P$13</definedName>
    <definedName name="vwt" localSheetId="3">'[17]6'!$P$13</definedName>
    <definedName name="vwt" localSheetId="4">'[17]6'!$P$13</definedName>
    <definedName name="vwt">'[20]6'!$P$13</definedName>
    <definedName name="w" localSheetId="0">#REF!</definedName>
    <definedName name="w" localSheetId="1">#REF!</definedName>
    <definedName name="w" localSheetId="2">#REF!</definedName>
    <definedName name="w" localSheetId="3">#REF!</definedName>
    <definedName name="w" localSheetId="4">#REF!</definedName>
    <definedName name="w">#REF!</definedName>
    <definedName name="w_10" localSheetId="0">#REF!</definedName>
    <definedName name="w_10" localSheetId="1">#REF!</definedName>
    <definedName name="w_10" localSheetId="2">#REF!</definedName>
    <definedName name="w_10" localSheetId="3">#REF!</definedName>
    <definedName name="w_10" localSheetId="4">#REF!</definedName>
    <definedName name="w_10">#REF!</definedName>
    <definedName name="w_11" localSheetId="0">#REF!</definedName>
    <definedName name="w_11" localSheetId="1">#REF!</definedName>
    <definedName name="w_11" localSheetId="2">#REF!</definedName>
    <definedName name="w_11" localSheetId="3">#REF!</definedName>
    <definedName name="w_11" localSheetId="4">#REF!</definedName>
    <definedName name="w_11">#REF!</definedName>
    <definedName name="waq" localSheetId="2">#REF!</definedName>
    <definedName name="waq" localSheetId="3">#REF!</definedName>
    <definedName name="waq" localSheetId="4">#REF!</definedName>
    <definedName name="waq">#REF!</definedName>
    <definedName name="wer" localSheetId="2">#REF!</definedName>
    <definedName name="wer" localSheetId="3">#REF!</definedName>
    <definedName name="wer" localSheetId="4">#REF!</definedName>
    <definedName name="wer">#REF!</definedName>
    <definedName name="wrn.BANKS." localSheetId="1" hidden="1">{#N/A,#N/A,FALSE,"BANKS"}</definedName>
    <definedName name="wrn.BANKS." localSheetId="2" hidden="1">{#N/A,#N/A,FALSE,"BANKS"}</definedName>
    <definedName name="wrn.BANKS." localSheetId="3" hidden="1">{#N/A,#N/A,FALSE,"BANKS"}</definedName>
    <definedName name="wrn.BANKS." localSheetId="4" hidden="1">{#N/A,#N/A,FALSE,"BANKS"}</definedName>
    <definedName name="wrn.BANKS." hidden="1">{#N/A,#N/A,FALSE,"BANKS"}</definedName>
    <definedName name="wrn.BOP." localSheetId="1" hidden="1">{#N/A,#N/A,FALSE,"BOP"}</definedName>
    <definedName name="wrn.BOP." localSheetId="2" hidden="1">{#N/A,#N/A,FALSE,"BOP"}</definedName>
    <definedName name="wrn.BOP." localSheetId="3" hidden="1">{#N/A,#N/A,FALSE,"BOP"}</definedName>
    <definedName name="wrn.BOP." localSheetId="4" hidden="1">{#N/A,#N/A,FALSE,"BOP"}</definedName>
    <definedName name="wrn.BOP." hidden="1">{#N/A,#N/A,FALSE,"BOP"}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1" hidden="1">{#N/A,#N/A,FALSE,"CREDIT"}</definedName>
    <definedName name="wrn.CREDIT." localSheetId="2" hidden="1">{#N/A,#N/A,FALSE,"CREDIT"}</definedName>
    <definedName name="wrn.CREDIT." localSheetId="3" hidden="1">{#N/A,#N/A,FALSE,"CREDIT"}</definedName>
    <definedName name="wrn.CREDIT." localSheetId="4" hidden="1">{#N/A,#N/A,FALSE,"CREDIT"}</definedName>
    <definedName name="wrn.CREDIT." hidden="1">{#N/A,#N/A,FALSE,"CREDIT"}</definedName>
    <definedName name="wrn.DEBTSVC." localSheetId="1" hidden="1">{#N/A,#N/A,FALSE,"DEBTSVC"}</definedName>
    <definedName name="wrn.DEBTSVC." localSheetId="2" hidden="1">{#N/A,#N/A,FALSE,"DEBTSVC"}</definedName>
    <definedName name="wrn.DEBTSVC." localSheetId="3" hidden="1">{#N/A,#N/A,FALSE,"DEBTSVC"}</definedName>
    <definedName name="wrn.DEBTSVC." localSheetId="4" hidden="1">{#N/A,#N/A,FALSE,"DEBTSVC"}</definedName>
    <definedName name="wrn.DEBTSVC." hidden="1">{#N/A,#N/A,FALSE,"DEBTSVC"}</definedName>
    <definedName name="wrn.DEPO." localSheetId="1" hidden="1">{#N/A,#N/A,FALSE,"DEPO"}</definedName>
    <definedName name="wrn.DEPO." localSheetId="2" hidden="1">{#N/A,#N/A,FALSE,"DEPO"}</definedName>
    <definedName name="wrn.DEPO." localSheetId="3" hidden="1">{#N/A,#N/A,FALSE,"DEPO"}</definedName>
    <definedName name="wrn.DEPO." localSheetId="4" hidden="1">{#N/A,#N/A,FALSE,"DEPO"}</definedName>
    <definedName name="wrn.DEPO." hidden="1">{#N/A,#N/A,FALSE,"DEPO"}</definedName>
    <definedName name="wrn.EXCISE." localSheetId="1" hidden="1">{#N/A,#N/A,FALSE,"EXCISE"}</definedName>
    <definedName name="wrn.EXCISE." localSheetId="2" hidden="1">{#N/A,#N/A,FALSE,"EXCISE"}</definedName>
    <definedName name="wrn.EXCISE." localSheetId="3" hidden="1">{#N/A,#N/A,FALSE,"EXCISE"}</definedName>
    <definedName name="wrn.EXCISE." localSheetId="4" hidden="1">{#N/A,#N/A,FALSE,"EXCISE"}</definedName>
    <definedName name="wrn.EXCISE." hidden="1">{#N/A,#N/A,FALSE,"EXCISE"}</definedName>
    <definedName name="wrn.EXRATE." localSheetId="1" hidden="1">{#N/A,#N/A,FALSE,"EXRATE"}</definedName>
    <definedName name="wrn.EXRATE." localSheetId="2" hidden="1">{#N/A,#N/A,FALSE,"EXRATE"}</definedName>
    <definedName name="wrn.EXRATE." localSheetId="3" hidden="1">{#N/A,#N/A,FALSE,"EXRATE"}</definedName>
    <definedName name="wrn.EXRATE." localSheetId="4" hidden="1">{#N/A,#N/A,FALSE,"EXRATE"}</definedName>
    <definedName name="wrn.EXRATE." hidden="1">{#N/A,#N/A,FALSE,"EXRATE"}</definedName>
    <definedName name="wrn.EXTDEBT." localSheetId="1" hidden="1">{#N/A,#N/A,FALSE,"EXTDEBT"}</definedName>
    <definedName name="wrn.EXTDEBT." localSheetId="2" hidden="1">{#N/A,#N/A,FALSE,"EXTDEBT"}</definedName>
    <definedName name="wrn.EXTDEBT." localSheetId="3" hidden="1">{#N/A,#N/A,FALSE,"EXTDEBT"}</definedName>
    <definedName name="wrn.EXTDEBT." localSheetId="4" hidden="1">{#N/A,#N/A,FALSE,"EXTDEBT"}</definedName>
    <definedName name="wrn.EXTDEBT." hidden="1">{#N/A,#N/A,FALSE,"EXTDEBT"}</definedName>
    <definedName name="wrn.EXTRABUDGT." localSheetId="1" hidden="1">{#N/A,#N/A,FALSE,"EXTRABUDGT"}</definedName>
    <definedName name="wrn.EXTRABUDGT." localSheetId="2" hidden="1">{#N/A,#N/A,FALSE,"EXTRABUDGT"}</definedName>
    <definedName name="wrn.EXTRABUDGT." localSheetId="3" hidden="1">{#N/A,#N/A,FALSE,"EXTRABUDGT"}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1" hidden="1">{#N/A,#N/A,FALSE,"EXTRABUDGT2"}</definedName>
    <definedName name="wrn.EXTRABUDGT2." localSheetId="2" hidden="1">{#N/A,#N/A,FALSE,"EXTRABUDGT2"}</definedName>
    <definedName name="wrn.EXTRABUDGT2." localSheetId="3" hidden="1">{#N/A,#N/A,FALSE,"EXTRABUDGT2"}</definedName>
    <definedName name="wrn.EXTRABUDGT2." localSheetId="4" hidden="1">{#N/A,#N/A,FALSE,"EXTRABUDGT2"}</definedName>
    <definedName name="wrn.EXTRABUDGT2." hidden="1">{#N/A,#N/A,FALSE,"EXTRABUDGT2"}</definedName>
    <definedName name="wrn.GDP." localSheetId="1" hidden="1">{#N/A,#N/A,FALSE,"GDP_ORIGIN";#N/A,#N/A,FALSE,"EMP_POP"}</definedName>
    <definedName name="wrn.GDP." localSheetId="2" hidden="1">{#N/A,#N/A,FALSE,"GDP_ORIGIN";#N/A,#N/A,FALSE,"EMP_POP"}</definedName>
    <definedName name="wrn.GDP." localSheetId="3" hidden="1">{#N/A,#N/A,FALSE,"GDP_ORIGIN";#N/A,#N/A,FALSE,"EMP_POP"}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1" hidden="1">{#N/A,#N/A,FALSE,"GGOVT"}</definedName>
    <definedName name="wrn.GGOVT." localSheetId="2" hidden="1">{#N/A,#N/A,FALSE,"GGOVT"}</definedName>
    <definedName name="wrn.GGOVT." localSheetId="3" hidden="1">{#N/A,#N/A,FALSE,"GGOVT"}</definedName>
    <definedName name="wrn.GGOVT." localSheetId="4" hidden="1">{#N/A,#N/A,FALSE,"GGOVT"}</definedName>
    <definedName name="wrn.GGOVT." hidden="1">{#N/A,#N/A,FALSE,"GGOVT"}</definedName>
    <definedName name="wrn.GGOVT2." localSheetId="1" hidden="1">{#N/A,#N/A,FALSE,"GGOVT2"}</definedName>
    <definedName name="wrn.GGOVT2." localSheetId="2" hidden="1">{#N/A,#N/A,FALSE,"GGOVT2"}</definedName>
    <definedName name="wrn.GGOVT2." localSheetId="3" hidden="1">{#N/A,#N/A,FALSE,"GGOVT2"}</definedName>
    <definedName name="wrn.GGOVT2." localSheetId="4" hidden="1">{#N/A,#N/A,FALSE,"GGOVT2"}</definedName>
    <definedName name="wrn.GGOVT2." hidden="1">{#N/A,#N/A,FALSE,"GGOVT2"}</definedName>
    <definedName name="wrn.GGOVTPC." localSheetId="1" hidden="1">{#N/A,#N/A,FALSE,"GGOVT%"}</definedName>
    <definedName name="wrn.GGOVTPC." localSheetId="2" hidden="1">{#N/A,#N/A,FALSE,"GGOVT%"}</definedName>
    <definedName name="wrn.GGOVTPC." localSheetId="3" hidden="1">{#N/A,#N/A,FALSE,"GGOVT%"}</definedName>
    <definedName name="wrn.GGOVTPC." localSheetId="4" hidden="1">{#N/A,#N/A,FALSE,"GGOVT%"}</definedName>
    <definedName name="wrn.GGOVTPC." hidden="1">{#N/A,#N/A,FALSE,"GGOVT%"}</definedName>
    <definedName name="wrn.INCOMETX." localSheetId="1" hidden="1">{#N/A,#N/A,FALSE,"INCOMETX"}</definedName>
    <definedName name="wrn.INCOMETX." localSheetId="2" hidden="1">{#N/A,#N/A,FALSE,"INCOMETX"}</definedName>
    <definedName name="wrn.INCOMETX." localSheetId="3" hidden="1">{#N/A,#N/A,FALSE,"INCOMETX"}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1" hidden="1">{#N/A,#N/A,FALSE,"INTERST"}</definedName>
    <definedName name="wrn.INTERST." localSheetId="2" hidden="1">{#N/A,#N/A,FALSE,"INTERST"}</definedName>
    <definedName name="wrn.INTERST." localSheetId="3" hidden="1">{#N/A,#N/A,FALSE,"INTERST"}</definedName>
    <definedName name="wrn.INTERST." localSheetId="4" hidden="1">{#N/A,#N/A,FALSE,"INTERST"}</definedName>
    <definedName name="wrn.INTERST." hidden="1">{#N/A,#N/A,FALSE,"INTERST"}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hidden="1">{"MONA",#N/A,FALSE,"S"}</definedName>
    <definedName name="wrn.MS." localSheetId="1" hidden="1">{#N/A,#N/A,FALSE,"MS"}</definedName>
    <definedName name="wrn.MS." localSheetId="2" hidden="1">{#N/A,#N/A,FALSE,"MS"}</definedName>
    <definedName name="wrn.MS." localSheetId="3" hidden="1">{#N/A,#N/A,FALSE,"MS"}</definedName>
    <definedName name="wrn.MS." localSheetId="4" hidden="1">{#N/A,#N/A,FALSE,"MS"}</definedName>
    <definedName name="wrn.MS." hidden="1">{#N/A,#N/A,FALSE,"MS"}</definedName>
    <definedName name="wrn.NBG." localSheetId="1" hidden="1">{#N/A,#N/A,FALSE,"NBG"}</definedName>
    <definedName name="wrn.NBG." localSheetId="2" hidden="1">{#N/A,#N/A,FALSE,"NBG"}</definedName>
    <definedName name="wrn.NBG." localSheetId="3" hidden="1">{#N/A,#N/A,FALSE,"NBG"}</definedName>
    <definedName name="wrn.NBG." localSheetId="4" hidden="1">{#N/A,#N/A,FALSE,"NBG"}</definedName>
    <definedName name="wrn.NBG." hidden="1">{#N/A,#N/A,FALSE,"NBG"}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1" hidden="1">{#N/A,#N/A,FALSE,"PCPI"}</definedName>
    <definedName name="wrn.PCPI." localSheetId="2" hidden="1">{#N/A,#N/A,FALSE,"PCPI"}</definedName>
    <definedName name="wrn.PCPI." localSheetId="3" hidden="1">{#N/A,#N/A,FALSE,"PCPI"}</definedName>
    <definedName name="wrn.PCPI." localSheetId="4" hidden="1">{#N/A,#N/A,FALSE,"PCPI"}</definedName>
    <definedName name="wrn.PCPI." hidden="1">{#N/A,#N/A,FALSE,"PCPI"}</definedName>
    <definedName name="wrn.PENSION." localSheetId="1" hidden="1">{#N/A,#N/A,FALSE,"PENSION"}</definedName>
    <definedName name="wrn.PENSION." localSheetId="2" hidden="1">{#N/A,#N/A,FALSE,"PENSION"}</definedName>
    <definedName name="wrn.PENSION." localSheetId="3" hidden="1">{#N/A,#N/A,FALSE,"PENSION"}</definedName>
    <definedName name="wrn.PENSION." localSheetId="4" hidden="1">{#N/A,#N/A,FALSE,"PENSION"}</definedName>
    <definedName name="wrn.PENSION." hidden="1">{#N/A,#N/A,FALSE,"PENSION"}</definedName>
    <definedName name="wrn.PRUDENT." localSheetId="1" hidden="1">{#N/A,#N/A,FALSE,"PRUDENT"}</definedName>
    <definedName name="wrn.PRUDENT." localSheetId="2" hidden="1">{#N/A,#N/A,FALSE,"PRUDENT"}</definedName>
    <definedName name="wrn.PRUDENT." localSheetId="3" hidden="1">{#N/A,#N/A,FALSE,"PRUDENT"}</definedName>
    <definedName name="wrn.PRUDENT." localSheetId="4" hidden="1">{#N/A,#N/A,FALSE,"PRUDENT"}</definedName>
    <definedName name="wrn.PRUDENT." hidden="1">{#N/A,#N/A,FALSE,"PRUDENT"}</definedName>
    <definedName name="wrn.PUBLEXP." localSheetId="1" hidden="1">{#N/A,#N/A,FALSE,"PUBLEXP"}</definedName>
    <definedName name="wrn.PUBLEXP." localSheetId="2" hidden="1">{#N/A,#N/A,FALSE,"PUBLEXP"}</definedName>
    <definedName name="wrn.PUBLEXP." localSheetId="3" hidden="1">{#N/A,#N/A,FALSE,"PUBLEXP"}</definedName>
    <definedName name="wrn.PUBLEXP." localSheetId="4" hidden="1">{#N/A,#N/A,FALSE,"PUBLEXP"}</definedName>
    <definedName name="wrn.PUBLEXP." hidden="1">{#N/A,#N/A,FALSE,"PUBLEXP"}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1" hidden="1">{#N/A,#N/A,FALSE,"REVSHARE"}</definedName>
    <definedName name="wrn.REVSHARE." localSheetId="2" hidden="1">{#N/A,#N/A,FALSE,"REVSHARE"}</definedName>
    <definedName name="wrn.REVSHARE." localSheetId="3" hidden="1">{#N/A,#N/A,FALSE,"REVSHARE"}</definedName>
    <definedName name="wrn.REVSHARE." localSheetId="4" hidden="1">{#N/A,#N/A,FALSE,"REVSHARE"}</definedName>
    <definedName name="wrn.REVSHARE." hidden="1">{#N/A,#N/A,FALSE,"REVSHARE"}</definedName>
    <definedName name="wrn.STATE." localSheetId="1" hidden="1">{#N/A,#N/A,FALSE,"STATE"}</definedName>
    <definedName name="wrn.STATE." localSheetId="2" hidden="1">{#N/A,#N/A,FALSE,"STATE"}</definedName>
    <definedName name="wrn.STATE." localSheetId="3" hidden="1">{#N/A,#N/A,FALSE,"STATE"}</definedName>
    <definedName name="wrn.STATE." localSheetId="4" hidden="1">{#N/A,#N/A,FALSE,"STATE"}</definedName>
    <definedName name="wrn.STATE." hidden="1">{#N/A,#N/A,FALSE,"STATE"}</definedName>
    <definedName name="wrn.TAXARREARS." localSheetId="1" hidden="1">{#N/A,#N/A,FALSE,"TAXARREARS"}</definedName>
    <definedName name="wrn.TAXARREARS." localSheetId="2" hidden="1">{#N/A,#N/A,FALSE,"TAXARREARS"}</definedName>
    <definedName name="wrn.TAXARREARS." localSheetId="3" hidden="1">{#N/A,#N/A,FALSE,"TAXARREARS"}</definedName>
    <definedName name="wrn.TAXARREARS." localSheetId="4" hidden="1">{#N/A,#N/A,FALSE,"TAXARREARS"}</definedName>
    <definedName name="wrn.TAXARREARS." hidden="1">{#N/A,#N/A,FALSE,"TAXARREARS"}</definedName>
    <definedName name="wrn.TAXPAYRS." localSheetId="1" hidden="1">{#N/A,#N/A,FALSE,"TAXPAYRS"}</definedName>
    <definedName name="wrn.TAXPAYRS." localSheetId="2" hidden="1">{#N/A,#N/A,FALSE,"TAXPAYRS"}</definedName>
    <definedName name="wrn.TAXPAYRS." localSheetId="3" hidden="1">{#N/A,#N/A,FALSE,"TAXPAYRS"}</definedName>
    <definedName name="wrn.TAXPAYRS." localSheetId="4" hidden="1">{#N/A,#N/A,FALSE,"TAXPAYRS"}</definedName>
    <definedName name="wrn.TAXPAYRS." hidden="1">{#N/A,#N/A,FALSE,"TAXPAYRS"}</definedName>
    <definedName name="wrn.TRADE." localSheetId="1" hidden="1">{#N/A,#N/A,FALSE,"TRADE"}</definedName>
    <definedName name="wrn.TRADE." localSheetId="2" hidden="1">{#N/A,#N/A,FALSE,"TRADE"}</definedName>
    <definedName name="wrn.TRADE." localSheetId="3" hidden="1">{#N/A,#N/A,FALSE,"TRADE"}</definedName>
    <definedName name="wrn.TRADE." localSheetId="4" hidden="1">{#N/A,#N/A,FALSE,"TRADE"}</definedName>
    <definedName name="wrn.TRADE." hidden="1">{#N/A,#N/A,FALSE,"TRADE"}</definedName>
    <definedName name="wrn.TRANSPORT." localSheetId="1" hidden="1">{#N/A,#N/A,FALSE,"TRANPORT"}</definedName>
    <definedName name="wrn.TRANSPORT." localSheetId="2" hidden="1">{#N/A,#N/A,FALSE,"TRANPORT"}</definedName>
    <definedName name="wrn.TRANSPORT." localSheetId="3" hidden="1">{#N/A,#N/A,FALSE,"TRANPORT"}</definedName>
    <definedName name="wrn.TRANSPORT." localSheetId="4" hidden="1">{#N/A,#N/A,FALSE,"TRANPORT"}</definedName>
    <definedName name="wrn.TRANSPORT." hidden="1">{#N/A,#N/A,FALSE,"TRANPORT"}</definedName>
    <definedName name="wrn.UNEMPL." localSheetId="1" hidden="1">{#N/A,#N/A,FALSE,"EMP_POP";#N/A,#N/A,FALSE,"UNEMPL"}</definedName>
    <definedName name="wrn.UNEMPL." localSheetId="2" hidden="1">{#N/A,#N/A,FALSE,"EMP_POP";#N/A,#N/A,FALSE,"UNEMPL"}</definedName>
    <definedName name="wrn.UNEMPL." localSheetId="3" hidden="1">{#N/A,#N/A,FALSE,"EMP_POP";#N/A,#N/A,FALSE,"UNEMPL"}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1" hidden="1">{#N/A,#N/A,FALSE,"WAGES"}</definedName>
    <definedName name="wrn.WAGES." localSheetId="2" hidden="1">{#N/A,#N/A,FALSE,"WAGES"}</definedName>
    <definedName name="wrn.WAGES." localSheetId="3" hidden="1">{#N/A,#N/A,FALSE,"WAGES"}</definedName>
    <definedName name="wrn.WAGES." localSheetId="4" hidden="1">{#N/A,#N/A,FALSE,"WAGES"}</definedName>
    <definedName name="wrn.WAGES." hidden="1">{#N/A,#N/A,FALSE,"WAGES"}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hidden="1">{"WEO",#N/A,FALSE,"T"}</definedName>
    <definedName name="wsx" localSheetId="2">#REF!</definedName>
    <definedName name="wsx" localSheetId="3">#REF!</definedName>
    <definedName name="wsx" localSheetId="4">#REF!</definedName>
    <definedName name="wsx">#REF!</definedName>
    <definedName name="ww" localSheetId="0">#REF!</definedName>
    <definedName name="ww" localSheetId="1">#REF!</definedName>
    <definedName name="ww" localSheetId="2">#REF!</definedName>
    <definedName name="ww" localSheetId="3">#REF!</definedName>
    <definedName name="ww" localSheetId="4">#REF!</definedName>
    <definedName name="ww">#REF!</definedName>
    <definedName name="ww_10" localSheetId="0">#REF!</definedName>
    <definedName name="ww_10" localSheetId="1">#REF!</definedName>
    <definedName name="ww_10" localSheetId="2">#REF!</definedName>
    <definedName name="ww_10" localSheetId="3">#REF!</definedName>
    <definedName name="ww_10" localSheetId="4">#REF!</definedName>
    <definedName name="ww_10">#REF!</definedName>
    <definedName name="ww_11" localSheetId="0">#REF!</definedName>
    <definedName name="ww_11" localSheetId="1">#REF!</definedName>
    <definedName name="ww_11" localSheetId="2">#REF!</definedName>
    <definedName name="ww_11" localSheetId="3">#REF!</definedName>
    <definedName name="ww_11" localSheetId="4">#REF!</definedName>
    <definedName name="ww_11">#REF!</definedName>
    <definedName name="wxs" localSheetId="2">#REF!</definedName>
    <definedName name="wxs" localSheetId="3">#REF!</definedName>
    <definedName name="wxs" localSheetId="4">#REF!</definedName>
    <definedName name="wxs">#REF!</definedName>
    <definedName name="X" localSheetId="0" hidden="1">#REF!</definedName>
    <definedName name="X" localSheetId="1" hidden="1">#REF!</definedName>
    <definedName name="X" localSheetId="2" hidden="1">#REF!</definedName>
    <definedName name="X" localSheetId="3" hidden="1">#REF!</definedName>
    <definedName name="X" localSheetId="4" hidden="1">#REF!</definedName>
    <definedName name="x">'[16]24.03'!$D$20</definedName>
    <definedName name="xcv" localSheetId="2">#REF!</definedName>
    <definedName name="xcv" localSheetId="3">#REF!</definedName>
    <definedName name="xcv" localSheetId="4">#REF!</definedName>
    <definedName name="xcv">#REF!</definedName>
    <definedName name="xx" localSheetId="0">'[15]27.03'!$B$9</definedName>
    <definedName name="xx" localSheetId="1">'[15]27.03'!$B$9</definedName>
    <definedName name="xx" localSheetId="2">'[15]27.03'!$B$9</definedName>
    <definedName name="xx" localSheetId="3">'[15]27.03'!$B$9</definedName>
    <definedName name="xx" localSheetId="4">'[15]27.03'!$B$9</definedName>
    <definedName name="xx">'[16]27.03'!$B$9</definedName>
    <definedName name="xxx" localSheetId="0">'[15]27.03'!$D$9</definedName>
    <definedName name="xxx" localSheetId="1">'[15]27.03'!$D$9</definedName>
    <definedName name="xxx" localSheetId="2">'[15]27.03'!$D$9</definedName>
    <definedName name="xxx" localSheetId="3">'[15]27.03'!$D$9</definedName>
    <definedName name="xxx" localSheetId="4">'[15]27.03'!$D$9</definedName>
    <definedName name="xxx">'[16]27.03'!$D$9</definedName>
    <definedName name="xxxx" localSheetId="0">'[15]28.03'!$B$9</definedName>
    <definedName name="xxxx" localSheetId="1">'[15]28.03'!$B$9</definedName>
    <definedName name="xxxx" localSheetId="2">'[15]28.03'!$B$9</definedName>
    <definedName name="xxxx" localSheetId="3">'[15]28.03'!$B$9</definedName>
    <definedName name="xxxx" localSheetId="4">'[15]28.03'!$B$9</definedName>
    <definedName name="xxxx">'[16]28.03'!$B$9</definedName>
    <definedName name="xzcxz" localSheetId="0">'[14]1.03'!$B$12</definedName>
    <definedName name="xzcxz" localSheetId="1">'[14]1.03'!$B$12</definedName>
    <definedName name="xzcxz" localSheetId="2">'[14]1.03'!$B$12</definedName>
    <definedName name="xzcxz" localSheetId="3">'[14]1.03'!$B$12</definedName>
    <definedName name="xzcxz" localSheetId="4">'[14]1.03'!$B$12</definedName>
    <definedName name="xzcxz">'[2]1.03'!$B$12</definedName>
    <definedName name="y" localSheetId="0">'[10]333.02'!$D$11</definedName>
    <definedName name="y" localSheetId="1">'[10]333.02'!$D$11</definedName>
    <definedName name="y" localSheetId="2">'[10]333.02'!$D$11</definedName>
    <definedName name="y" localSheetId="3">'[10]333.02'!$D$11</definedName>
    <definedName name="y" localSheetId="4">'[10]333.02'!$D$11</definedName>
    <definedName name="y">'[5]333.02'!$D$11</definedName>
    <definedName name="ygv" localSheetId="2">#REF!</definedName>
    <definedName name="ygv" localSheetId="3">#REF!</definedName>
    <definedName name="ygv" localSheetId="4">#REF!</definedName>
    <definedName name="ygv">#REF!</definedName>
    <definedName name="yhn" localSheetId="2">#REF!</definedName>
    <definedName name="yhn" localSheetId="3">#REF!</definedName>
    <definedName name="yhn" localSheetId="4">#REF!</definedName>
    <definedName name="yhn">#REF!</definedName>
    <definedName name="ynh" localSheetId="2">#REF!</definedName>
    <definedName name="ynh" localSheetId="3">#REF!</definedName>
    <definedName name="ynh" localSheetId="4">#REF!</definedName>
    <definedName name="ynh">#REF!</definedName>
    <definedName name="yt" localSheetId="0">'[31]331-16'!#REF!</definedName>
    <definedName name="yt" localSheetId="1">'[31]331-16'!#REF!</definedName>
    <definedName name="yt" localSheetId="2">'[31]331-16'!#REF!</definedName>
    <definedName name="yt" localSheetId="3">'[31]331-16'!#REF!</definedName>
    <definedName name="yt" localSheetId="4">'[31]331-16'!#REF!</definedName>
    <definedName name="yt">'[32]331-16'!#REF!</definedName>
    <definedName name="ytr" localSheetId="1">#REF!</definedName>
    <definedName name="ytr" localSheetId="2">#REF!</definedName>
    <definedName name="ytr" localSheetId="3">#REF!</definedName>
    <definedName name="ytr" localSheetId="4">#REF!</definedName>
    <definedName name="ytr">#REF!</definedName>
    <definedName name="yu" localSheetId="0">#REF!</definedName>
    <definedName name="yu" localSheetId="1">#REF!</definedName>
    <definedName name="yu" localSheetId="2">#REF!</definedName>
    <definedName name="yu" localSheetId="3">#REF!</definedName>
    <definedName name="yu" localSheetId="4">#REF!</definedName>
    <definedName name="yu">#REF!</definedName>
    <definedName name="yu_10" localSheetId="0">#REF!</definedName>
    <definedName name="yu_10" localSheetId="1">#REF!</definedName>
    <definedName name="yu_10" localSheetId="2">#REF!</definedName>
    <definedName name="yu_10" localSheetId="3">#REF!</definedName>
    <definedName name="yu_10" localSheetId="4">#REF!</definedName>
    <definedName name="yu_10">#REF!</definedName>
    <definedName name="yu_11" localSheetId="0">#REF!</definedName>
    <definedName name="yu_11" localSheetId="1">#REF!</definedName>
    <definedName name="yu_11" localSheetId="2">#REF!</definedName>
    <definedName name="yu_11" localSheetId="3">#REF!</definedName>
    <definedName name="yu_11" localSheetId="4">#REF!</definedName>
    <definedName name="yu_11">#REF!</definedName>
    <definedName name="yui" localSheetId="2">#REF!</definedName>
    <definedName name="yui" localSheetId="3">#REF!</definedName>
    <definedName name="yui" localSheetId="4">#REF!</definedName>
    <definedName name="yui">#REF!</definedName>
    <definedName name="yuma" localSheetId="0">#REF!</definedName>
    <definedName name="yuma" localSheetId="1">#REF!</definedName>
    <definedName name="yuma" localSheetId="2">#REF!</definedName>
    <definedName name="yuma" localSheetId="3">#REF!</definedName>
    <definedName name="yuma" localSheetId="4">#REF!</definedName>
    <definedName name="yuma">#REF!</definedName>
    <definedName name="yuma2" localSheetId="0">#REF!</definedName>
    <definedName name="yuma2" localSheetId="1">#REF!</definedName>
    <definedName name="yuma2" localSheetId="2">#REF!</definedName>
    <definedName name="yuma2" localSheetId="3">#REF!</definedName>
    <definedName name="yuma2" localSheetId="4">#REF!</definedName>
    <definedName name="yuma2">#REF!</definedName>
    <definedName name="yuma3" localSheetId="2">'[21]3.23-10'!#REF!</definedName>
    <definedName name="yuma3" localSheetId="3">'[21]3.23-10'!#REF!</definedName>
    <definedName name="yuma3" localSheetId="4">'[21]3.23-10'!#REF!</definedName>
    <definedName name="yuma3">'[21]3.23-10'!#REF!</definedName>
    <definedName name="yuyu" localSheetId="0">#REF!</definedName>
    <definedName name="yuyu" localSheetId="1">#REF!</definedName>
    <definedName name="yuyu" localSheetId="2">#REF!</definedName>
    <definedName name="yuyu" localSheetId="3">#REF!</definedName>
    <definedName name="yuyu" localSheetId="4">#REF!</definedName>
    <definedName name="yuyu">#REF!</definedName>
    <definedName name="yuyu_10" localSheetId="0">#REF!</definedName>
    <definedName name="yuyu_10" localSheetId="1">#REF!</definedName>
    <definedName name="yuyu_10" localSheetId="2">#REF!</definedName>
    <definedName name="yuyu_10" localSheetId="3">#REF!</definedName>
    <definedName name="yuyu_10" localSheetId="4">#REF!</definedName>
    <definedName name="yuyu_10">#REF!</definedName>
    <definedName name="yuyu_11" localSheetId="0">#REF!</definedName>
    <definedName name="yuyu_11" localSheetId="1">#REF!</definedName>
    <definedName name="yuyu_11" localSheetId="2">#REF!</definedName>
    <definedName name="yuyu_11" localSheetId="3">#REF!</definedName>
    <definedName name="yuyu_11" localSheetId="4">#REF!</definedName>
    <definedName name="yuyu_11">#REF!</definedName>
    <definedName name="yy" localSheetId="0">'[15]22.03'!$D$10</definedName>
    <definedName name="yy" localSheetId="1">'[15]22.03'!$D$10</definedName>
    <definedName name="yy" localSheetId="2">'[15]22.03'!$D$10</definedName>
    <definedName name="yy" localSheetId="3">'[15]22.03'!$D$10</definedName>
    <definedName name="yy" localSheetId="4">'[15]22.03'!$D$10</definedName>
    <definedName name="yy">'[16]22.03'!$D$10</definedName>
    <definedName name="yyy" localSheetId="0">'[15]19.03'!$B$11</definedName>
    <definedName name="yyy" localSheetId="1">'[15]19.03'!$B$11</definedName>
    <definedName name="yyy" localSheetId="2">'[15]19.03'!$B$11</definedName>
    <definedName name="yyy" localSheetId="3">'[15]19.03'!$B$11</definedName>
    <definedName name="yyy" localSheetId="4">'[15]19.03'!$B$11</definedName>
    <definedName name="yyy">'[16]19.03'!$B$11</definedName>
    <definedName name="yyyy" localSheetId="0">'[15]19.03'!$D$11</definedName>
    <definedName name="yyyy" localSheetId="1">'[15]19.03'!$D$11</definedName>
    <definedName name="yyyy" localSheetId="2">'[15]19.03'!$D$11</definedName>
    <definedName name="yyyy" localSheetId="3">'[15]19.03'!$D$11</definedName>
    <definedName name="yyyy" localSheetId="4">'[15]19.03'!$D$11</definedName>
    <definedName name="yyyy">'[16]19.03'!$D$11</definedName>
    <definedName name="yyyyy" localSheetId="0">'[15]19.03'!$H$11</definedName>
    <definedName name="yyyyy" localSheetId="1">'[15]19.03'!$H$11</definedName>
    <definedName name="yyyyy" localSheetId="2">'[15]19.03'!$H$11</definedName>
    <definedName name="yyyyy" localSheetId="3">'[15]19.03'!$H$11</definedName>
    <definedName name="yyyyy" localSheetId="4">'[15]19.03'!$H$11</definedName>
    <definedName name="yyyyy">'[16]19.03'!$H$11</definedName>
    <definedName name="yyyyyy" localSheetId="0">'[15]19.03'!$J$11</definedName>
    <definedName name="yyyyyy" localSheetId="1">'[15]19.03'!$J$11</definedName>
    <definedName name="yyyyyy" localSheetId="2">'[15]19.03'!$J$11</definedName>
    <definedName name="yyyyyy" localSheetId="3">'[15]19.03'!$J$11</definedName>
    <definedName name="yyyyyy" localSheetId="4">'[15]19.03'!$J$11</definedName>
    <definedName name="yyyyyy">'[16]19.03'!$J$11</definedName>
    <definedName name="z" localSheetId="0">'[10]333.03'!#REF!</definedName>
    <definedName name="z" localSheetId="1">'[10]333.03'!#REF!</definedName>
    <definedName name="z" localSheetId="2">'[10]333.03'!#REF!</definedName>
    <definedName name="z" localSheetId="3">'[10]333.03'!#REF!</definedName>
    <definedName name="z" localSheetId="4">'[10]333.03'!#REF!</definedName>
    <definedName name="z">'[5]333.03'!#REF!</definedName>
    <definedName name="z_10" localSheetId="0">'[10]333.03'!#REF!</definedName>
    <definedName name="z_10" localSheetId="1">'[10]333.03'!#REF!</definedName>
    <definedName name="z_10" localSheetId="2">'[10]333.03'!#REF!</definedName>
    <definedName name="z_10" localSheetId="3">'[10]333.03'!#REF!</definedName>
    <definedName name="z_10" localSheetId="4">'[10]333.03'!#REF!</definedName>
    <definedName name="z_10">'[10]333.03'!#REF!</definedName>
    <definedName name="z_11" localSheetId="0">'[10]333.03'!#REF!</definedName>
    <definedName name="z_11" localSheetId="1">'[10]333.03'!#REF!</definedName>
    <definedName name="z_11" localSheetId="2">'[10]333.03'!#REF!</definedName>
    <definedName name="z_11" localSheetId="3">'[10]333.03'!#REF!</definedName>
    <definedName name="z_11" localSheetId="4">'[10]333.03'!#REF!</definedName>
    <definedName name="z_11">'[10]333.03'!#REF!</definedName>
    <definedName name="zas" localSheetId="0">'[15]26.03'!$D$9</definedName>
    <definedName name="zas" localSheetId="1">'[15]26.03'!$D$9</definedName>
    <definedName name="zas" localSheetId="2">'[15]26.03'!$D$9</definedName>
    <definedName name="zas" localSheetId="3">'[15]26.03'!$D$9</definedName>
    <definedName name="zas" localSheetId="4">'[15]26.03'!$D$9</definedName>
    <definedName name="zas">'[16]26.03'!$D$9</definedName>
    <definedName name="zsz" localSheetId="0">'[15]25.03'!$D$9</definedName>
    <definedName name="zsz" localSheetId="1">'[15]25.03'!$D$9</definedName>
    <definedName name="zsz" localSheetId="2">'[15]25.03'!$D$9</definedName>
    <definedName name="zsz" localSheetId="3">'[15]25.03'!$D$9</definedName>
    <definedName name="zsz" localSheetId="4">'[15]25.03'!$D$9</definedName>
    <definedName name="zsz">'[16]25.03'!$D$9</definedName>
    <definedName name="zx" localSheetId="0">'[15]24.03'!$L$20</definedName>
    <definedName name="zx" localSheetId="1">'[15]24.03'!$L$20</definedName>
    <definedName name="zx" localSheetId="2">'[15]24.03'!$L$20</definedName>
    <definedName name="zx" localSheetId="3">'[15]24.03'!$L$20</definedName>
    <definedName name="zx" localSheetId="4">'[15]24.03'!$L$20</definedName>
    <definedName name="zx">'[16]24.03'!$L$20</definedName>
    <definedName name="zxc" localSheetId="0">#REF!</definedName>
    <definedName name="zxc" localSheetId="1">#REF!</definedName>
    <definedName name="zxc" localSheetId="2">#REF!</definedName>
    <definedName name="zxc" localSheetId="3">#REF!</definedName>
    <definedName name="zxc" localSheetId="4">#REF!</definedName>
    <definedName name="zxc">#REF!</definedName>
    <definedName name="zxcv" localSheetId="0">'[14]5.03'!$P$21</definedName>
    <definedName name="zxcv" localSheetId="1">'[14]5.03'!$P$21</definedName>
    <definedName name="zxcv" localSheetId="2">'[14]5.03'!$P$21</definedName>
    <definedName name="zxcv" localSheetId="3">'[14]5.03'!$P$21</definedName>
    <definedName name="zxcv" localSheetId="4">'[14]5.03'!$P$21</definedName>
    <definedName name="zxcv">'[2]5.03'!$P$21</definedName>
    <definedName name="zxcx" localSheetId="0">'[15]28.03'!$D$9</definedName>
    <definedName name="zxcx" localSheetId="1">'[15]28.03'!$D$9</definedName>
    <definedName name="zxcx" localSheetId="2">'[15]28.03'!$D$9</definedName>
    <definedName name="zxcx" localSheetId="3">'[15]28.03'!$D$9</definedName>
    <definedName name="zxcx" localSheetId="4">'[15]28.03'!$D$9</definedName>
    <definedName name="zxcx">'[16]28.03'!$D$9</definedName>
    <definedName name="zxz" localSheetId="0">'[15]24.03'!$P$20</definedName>
    <definedName name="zxz" localSheetId="1">'[15]24.03'!$P$20</definedName>
    <definedName name="zxz" localSheetId="2">'[15]24.03'!$P$20</definedName>
    <definedName name="zxz" localSheetId="3">'[15]24.03'!$P$20</definedName>
    <definedName name="zxz" localSheetId="4">'[15]24.03'!$P$20</definedName>
    <definedName name="zxz">'[16]24.03'!$P$20</definedName>
    <definedName name="zxzx" localSheetId="0">'[15]26.03'!$B$9</definedName>
    <definedName name="zxzx" localSheetId="1">'[15]26.03'!$B$9</definedName>
    <definedName name="zxzx" localSheetId="2">'[15]26.03'!$B$9</definedName>
    <definedName name="zxzx" localSheetId="3">'[15]26.03'!$B$9</definedName>
    <definedName name="zxzx" localSheetId="4">'[15]26.03'!$B$9</definedName>
    <definedName name="zxzx">'[16]26.03'!$B$9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6" l="1"/>
  <c r="C10" i="6"/>
  <c r="C11" i="6"/>
  <c r="C12" i="6"/>
  <c r="C13" i="6"/>
  <c r="D13" i="6" s="1"/>
  <c r="C14" i="6"/>
  <c r="C15" i="6"/>
  <c r="C16" i="6"/>
  <c r="C17" i="6"/>
  <c r="C18" i="6"/>
  <c r="C19" i="6"/>
  <c r="C20" i="6"/>
  <c r="D20" i="6" s="1"/>
  <c r="C21" i="6"/>
  <c r="C22" i="6"/>
  <c r="C23" i="6"/>
  <c r="C24" i="6"/>
  <c r="C25" i="6"/>
  <c r="D25" i="6" s="1"/>
  <c r="C26" i="6"/>
  <c r="D26" i="6" s="1"/>
  <c r="C27" i="6"/>
  <c r="D27" i="6" s="1"/>
  <c r="C28" i="6"/>
  <c r="C29" i="6"/>
  <c r="C30" i="6"/>
  <c r="C31" i="6"/>
  <c r="C32" i="6"/>
  <c r="C33" i="6"/>
  <c r="C34" i="6"/>
  <c r="C35" i="6"/>
  <c r="C36" i="6"/>
  <c r="C37" i="6"/>
  <c r="C38" i="6"/>
  <c r="C39" i="6"/>
  <c r="C8" i="6"/>
  <c r="B9" i="6"/>
  <c r="B10" i="6"/>
  <c r="B11" i="6"/>
  <c r="D11" i="6" s="1"/>
  <c r="B12" i="6"/>
  <c r="B13" i="6"/>
  <c r="B14" i="6"/>
  <c r="B15" i="6"/>
  <c r="B16" i="6"/>
  <c r="D16" i="6" s="1"/>
  <c r="B17" i="6"/>
  <c r="D17" i="6" s="1"/>
  <c r="B18" i="6"/>
  <c r="B19" i="6"/>
  <c r="B20" i="6"/>
  <c r="B21" i="6"/>
  <c r="D21" i="6" s="1"/>
  <c r="B22" i="6"/>
  <c r="D22" i="6" s="1"/>
  <c r="B23" i="6"/>
  <c r="B24" i="6"/>
  <c r="D24" i="6" s="1"/>
  <c r="B25" i="6"/>
  <c r="B26" i="6"/>
  <c r="B27" i="6"/>
  <c r="B28" i="6"/>
  <c r="B29" i="6"/>
  <c r="D29" i="6" s="1"/>
  <c r="B30" i="6"/>
  <c r="B31" i="6"/>
  <c r="B32" i="6"/>
  <c r="B33" i="6"/>
  <c r="B34" i="6"/>
  <c r="B35" i="6"/>
  <c r="D35" i="6" s="1"/>
  <c r="B36" i="6"/>
  <c r="D36" i="6" s="1"/>
  <c r="B37" i="6"/>
  <c r="B38" i="6"/>
  <c r="B39" i="6"/>
  <c r="B8" i="6"/>
  <c r="AE8" i="7"/>
  <c r="P8" i="7"/>
  <c r="E7" i="7"/>
  <c r="F7" i="7"/>
  <c r="H7" i="7"/>
  <c r="I7" i="7"/>
  <c r="K7" i="7"/>
  <c r="L7" i="7"/>
  <c r="N7" i="7"/>
  <c r="O7" i="7"/>
  <c r="Q7" i="7"/>
  <c r="R7" i="7"/>
  <c r="S7" i="7" s="1"/>
  <c r="T7" i="7"/>
  <c r="V7" i="7" s="1"/>
  <c r="U7" i="7"/>
  <c r="W7" i="7"/>
  <c r="X7" i="7"/>
  <c r="Z7" i="7"/>
  <c r="AA7" i="7"/>
  <c r="AC7" i="7"/>
  <c r="AE7" i="7" s="1"/>
  <c r="AD7" i="7"/>
  <c r="AF7" i="7"/>
  <c r="AG7" i="7"/>
  <c r="AI7" i="7"/>
  <c r="AJ7" i="7"/>
  <c r="AL7" i="7"/>
  <c r="AM7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8" i="7"/>
  <c r="C7" i="7" s="1"/>
  <c r="B9" i="7"/>
  <c r="B10" i="7"/>
  <c r="D10" i="7" s="1"/>
  <c r="B11" i="7"/>
  <c r="B12" i="7"/>
  <c r="B13" i="7"/>
  <c r="B14" i="7"/>
  <c r="D14" i="7" s="1"/>
  <c r="B15" i="7"/>
  <c r="D15" i="7" s="1"/>
  <c r="B16" i="7"/>
  <c r="B17" i="7"/>
  <c r="B18" i="7"/>
  <c r="B19" i="7"/>
  <c r="B20" i="7"/>
  <c r="B21" i="7"/>
  <c r="B22" i="7"/>
  <c r="D22" i="7" s="1"/>
  <c r="B23" i="7"/>
  <c r="B24" i="7"/>
  <c r="D24" i="7" s="1"/>
  <c r="B25" i="7"/>
  <c r="B26" i="7"/>
  <c r="D26" i="7" s="1"/>
  <c r="B27" i="7"/>
  <c r="B28" i="7"/>
  <c r="B29" i="7"/>
  <c r="B30" i="7"/>
  <c r="B31" i="7"/>
  <c r="D31" i="7" s="1"/>
  <c r="B32" i="7"/>
  <c r="D32" i="7" s="1"/>
  <c r="B33" i="7"/>
  <c r="B34" i="7"/>
  <c r="D34" i="7" s="1"/>
  <c r="B35" i="7"/>
  <c r="B36" i="7"/>
  <c r="B37" i="7"/>
  <c r="B38" i="7"/>
  <c r="D38" i="7" s="1"/>
  <c r="B39" i="7"/>
  <c r="D39" i="7" s="1"/>
  <c r="B8" i="7"/>
  <c r="AN9" i="7"/>
  <c r="AN10" i="7"/>
  <c r="AN11" i="7"/>
  <c r="AN12" i="7"/>
  <c r="AN13" i="7"/>
  <c r="AN14" i="7"/>
  <c r="AN15" i="7"/>
  <c r="AN16" i="7"/>
  <c r="AN17" i="7"/>
  <c r="AN18" i="7"/>
  <c r="AN19" i="7"/>
  <c r="AN20" i="7"/>
  <c r="AN21" i="7"/>
  <c r="AN22" i="7"/>
  <c r="AN23" i="7"/>
  <c r="AN24" i="7"/>
  <c r="AN25" i="7"/>
  <c r="AN26" i="7"/>
  <c r="AN27" i="7"/>
  <c r="AN28" i="7"/>
  <c r="AN29" i="7"/>
  <c r="AN30" i="7"/>
  <c r="AN31" i="7"/>
  <c r="AN32" i="7"/>
  <c r="AN33" i="7"/>
  <c r="AN34" i="7"/>
  <c r="AN35" i="7"/>
  <c r="AN36" i="7"/>
  <c r="AN37" i="7"/>
  <c r="AN38" i="7"/>
  <c r="AN39" i="7"/>
  <c r="AN8" i="7"/>
  <c r="AK9" i="7"/>
  <c r="AK10" i="7"/>
  <c r="AK11" i="7"/>
  <c r="AK12" i="7"/>
  <c r="AK13" i="7"/>
  <c r="AK14" i="7"/>
  <c r="AK15" i="7"/>
  <c r="AK16" i="7"/>
  <c r="AK17" i="7"/>
  <c r="AK18" i="7"/>
  <c r="AK19" i="7"/>
  <c r="AK20" i="7"/>
  <c r="AK21" i="7"/>
  <c r="AK22" i="7"/>
  <c r="AK23" i="7"/>
  <c r="AK24" i="7"/>
  <c r="AK25" i="7"/>
  <c r="AK26" i="7"/>
  <c r="AK27" i="7"/>
  <c r="AK28" i="7"/>
  <c r="AK29" i="7"/>
  <c r="AK30" i="7"/>
  <c r="AK31" i="7"/>
  <c r="AK32" i="7"/>
  <c r="AK33" i="7"/>
  <c r="AK34" i="7"/>
  <c r="AK35" i="7"/>
  <c r="AK36" i="7"/>
  <c r="AK37" i="7"/>
  <c r="AK38" i="7"/>
  <c r="AK39" i="7"/>
  <c r="AK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30" i="7"/>
  <c r="AH31" i="7"/>
  <c r="AH32" i="7"/>
  <c r="AH33" i="7"/>
  <c r="AH34" i="7"/>
  <c r="AH35" i="7"/>
  <c r="AH36" i="7"/>
  <c r="AH37" i="7"/>
  <c r="AH38" i="7"/>
  <c r="AH39" i="7"/>
  <c r="AH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29" i="7"/>
  <c r="AE30" i="7"/>
  <c r="AE31" i="7"/>
  <c r="AE32" i="7"/>
  <c r="AE33" i="7"/>
  <c r="AE34" i="7"/>
  <c r="AE35" i="7"/>
  <c r="AE36" i="7"/>
  <c r="AE37" i="7"/>
  <c r="AE38" i="7"/>
  <c r="AE39" i="7"/>
  <c r="AB9" i="7"/>
  <c r="AB10" i="7"/>
  <c r="AB11" i="7"/>
  <c r="AB12" i="7"/>
  <c r="AB13" i="7"/>
  <c r="AB14" i="7"/>
  <c r="AB15" i="7"/>
  <c r="AB16" i="7"/>
  <c r="AB17" i="7"/>
  <c r="AB18" i="7"/>
  <c r="AB19" i="7"/>
  <c r="AB20" i="7"/>
  <c r="AB21" i="7"/>
  <c r="AB22" i="7"/>
  <c r="AB23" i="7"/>
  <c r="AB24" i="7"/>
  <c r="AB25" i="7"/>
  <c r="AB26" i="7"/>
  <c r="AB27" i="7"/>
  <c r="AB28" i="7"/>
  <c r="AB29" i="7"/>
  <c r="AB30" i="7"/>
  <c r="AB31" i="7"/>
  <c r="AB32" i="7"/>
  <c r="AB33" i="7"/>
  <c r="AB34" i="7"/>
  <c r="AB35" i="7"/>
  <c r="AB36" i="7"/>
  <c r="AB37" i="7"/>
  <c r="AB38" i="7"/>
  <c r="AB39" i="7"/>
  <c r="AB8" i="7"/>
  <c r="Y9" i="7"/>
  <c r="Y10" i="7"/>
  <c r="Y11" i="7"/>
  <c r="Y12" i="7"/>
  <c r="Y13" i="7"/>
  <c r="Y14" i="7"/>
  <c r="Y15" i="7"/>
  <c r="Y16" i="7"/>
  <c r="Y17" i="7"/>
  <c r="Y18" i="7"/>
  <c r="Y19" i="7"/>
  <c r="Y20" i="7"/>
  <c r="Y21" i="7"/>
  <c r="Y22" i="7"/>
  <c r="Y23" i="7"/>
  <c r="Y24" i="7"/>
  <c r="Y25" i="7"/>
  <c r="Y26" i="7"/>
  <c r="Y27" i="7"/>
  <c r="Y28" i="7"/>
  <c r="Y29" i="7"/>
  <c r="Y30" i="7"/>
  <c r="Y31" i="7"/>
  <c r="Y32" i="7"/>
  <c r="Y33" i="7"/>
  <c r="Y34" i="7"/>
  <c r="Y35" i="7"/>
  <c r="Y36" i="7"/>
  <c r="Y37" i="7"/>
  <c r="Y38" i="7"/>
  <c r="Y39" i="7"/>
  <c r="Y8" i="7"/>
  <c r="V9" i="7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V32" i="7"/>
  <c r="V33" i="7"/>
  <c r="V34" i="7"/>
  <c r="V35" i="7"/>
  <c r="V36" i="7"/>
  <c r="V37" i="7"/>
  <c r="V38" i="7"/>
  <c r="V39" i="7"/>
  <c r="V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8" i="7"/>
  <c r="AN8" i="5"/>
  <c r="AN9" i="5"/>
  <c r="AN10" i="5"/>
  <c r="AN11" i="5"/>
  <c r="AN12" i="5"/>
  <c r="AN13" i="5"/>
  <c r="AN14" i="5"/>
  <c r="AN15" i="5"/>
  <c r="AN16" i="5"/>
  <c r="AN17" i="5"/>
  <c r="AN18" i="5"/>
  <c r="AN19" i="5"/>
  <c r="AN20" i="5"/>
  <c r="AN21" i="5"/>
  <c r="AN22" i="5"/>
  <c r="AN23" i="5"/>
  <c r="AN24" i="5"/>
  <c r="AN25" i="5"/>
  <c r="AN26" i="5"/>
  <c r="AN27" i="5"/>
  <c r="AN28" i="5"/>
  <c r="AN29" i="5"/>
  <c r="AN30" i="5"/>
  <c r="AN31" i="5"/>
  <c r="AN32" i="5"/>
  <c r="AN33" i="5"/>
  <c r="AN34" i="5"/>
  <c r="AN35" i="5"/>
  <c r="AN36" i="5"/>
  <c r="AN37" i="5"/>
  <c r="AN38" i="5"/>
  <c r="AN39" i="5"/>
  <c r="AK8" i="5"/>
  <c r="AK9" i="5"/>
  <c r="AK10" i="5"/>
  <c r="AK11" i="5"/>
  <c r="AK12" i="5"/>
  <c r="AK13" i="5"/>
  <c r="AK14" i="5"/>
  <c r="AK15" i="5"/>
  <c r="AK16" i="5"/>
  <c r="AK17" i="5"/>
  <c r="AK18" i="5"/>
  <c r="AK19" i="5"/>
  <c r="AK20" i="5"/>
  <c r="AK21" i="5"/>
  <c r="AK22" i="5"/>
  <c r="AK23" i="5"/>
  <c r="AK24" i="5"/>
  <c r="AK25" i="5"/>
  <c r="AK26" i="5"/>
  <c r="AK27" i="5"/>
  <c r="AK28" i="5"/>
  <c r="AK29" i="5"/>
  <c r="AK30" i="5"/>
  <c r="AK31" i="5"/>
  <c r="AK32" i="5"/>
  <c r="AK33" i="5"/>
  <c r="AK34" i="5"/>
  <c r="AK35" i="5"/>
  <c r="AK36" i="5"/>
  <c r="AK37" i="5"/>
  <c r="AK38" i="5"/>
  <c r="AK39" i="5"/>
  <c r="AH8" i="5"/>
  <c r="AH9" i="5"/>
  <c r="AH10" i="5"/>
  <c r="AH11" i="5"/>
  <c r="AH12" i="5"/>
  <c r="AH13" i="5"/>
  <c r="AH14" i="5"/>
  <c r="AH15" i="5"/>
  <c r="AH16" i="5"/>
  <c r="AH17" i="5"/>
  <c r="AH18" i="5"/>
  <c r="AH19" i="5"/>
  <c r="AH20" i="5"/>
  <c r="AH21" i="5"/>
  <c r="AH22" i="5"/>
  <c r="AH23" i="5"/>
  <c r="AH24" i="5"/>
  <c r="AH25" i="5"/>
  <c r="AH26" i="5"/>
  <c r="AH27" i="5"/>
  <c r="AH28" i="5"/>
  <c r="AH29" i="5"/>
  <c r="AH30" i="5"/>
  <c r="AH31" i="5"/>
  <c r="AH32" i="5"/>
  <c r="AH33" i="5"/>
  <c r="AH34" i="5"/>
  <c r="AH35" i="5"/>
  <c r="AH36" i="5"/>
  <c r="AH37" i="5"/>
  <c r="AH38" i="5"/>
  <c r="AH39" i="5"/>
  <c r="AE8" i="5"/>
  <c r="AE9" i="5"/>
  <c r="AE10" i="5"/>
  <c r="AE11" i="5"/>
  <c r="AE12" i="5"/>
  <c r="AE13" i="5"/>
  <c r="AE14" i="5"/>
  <c r="AE15" i="5"/>
  <c r="AE16" i="5"/>
  <c r="AE17" i="5"/>
  <c r="AE18" i="5"/>
  <c r="AE19" i="5"/>
  <c r="AE20" i="5"/>
  <c r="AE21" i="5"/>
  <c r="AE22" i="5"/>
  <c r="AE23" i="5"/>
  <c r="AE24" i="5"/>
  <c r="AE25" i="5"/>
  <c r="AE26" i="5"/>
  <c r="AE27" i="5"/>
  <c r="AE28" i="5"/>
  <c r="AE29" i="5"/>
  <c r="AE30" i="5"/>
  <c r="AE31" i="5"/>
  <c r="AE32" i="5"/>
  <c r="AE33" i="5"/>
  <c r="AE34" i="5"/>
  <c r="AE35" i="5"/>
  <c r="AE36" i="5"/>
  <c r="AE37" i="5"/>
  <c r="AE38" i="5"/>
  <c r="AE39" i="5"/>
  <c r="AB8" i="5"/>
  <c r="AB9" i="5"/>
  <c r="AB10" i="5"/>
  <c r="AB11" i="5"/>
  <c r="AB12" i="5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34" i="5"/>
  <c r="AB35" i="5"/>
  <c r="AB36" i="5"/>
  <c r="AB37" i="5"/>
  <c r="AB38" i="5"/>
  <c r="AB39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AM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B7" i="5"/>
  <c r="D7" i="5" s="1"/>
  <c r="C7" i="5"/>
  <c r="F7" i="5"/>
  <c r="H7" i="5"/>
  <c r="I7" i="5"/>
  <c r="K7" i="5"/>
  <c r="M7" i="5" s="1"/>
  <c r="L7" i="5"/>
  <c r="N7" i="5"/>
  <c r="P7" i="5" s="1"/>
  <c r="O7" i="5"/>
  <c r="Q7" i="5"/>
  <c r="R7" i="5"/>
  <c r="T7" i="5"/>
  <c r="U7" i="5"/>
  <c r="W7" i="5"/>
  <c r="Y7" i="5" s="1"/>
  <c r="X7" i="5"/>
  <c r="Z7" i="5"/>
  <c r="AA7" i="5"/>
  <c r="AC7" i="5"/>
  <c r="AE7" i="5" s="1"/>
  <c r="AD7" i="5"/>
  <c r="AF7" i="5"/>
  <c r="AH7" i="5" s="1"/>
  <c r="AG7" i="5"/>
  <c r="AI7" i="5"/>
  <c r="AJ7" i="5"/>
  <c r="AL7" i="5"/>
  <c r="AN7" i="5" s="1"/>
  <c r="E7" i="5"/>
  <c r="G7" i="5" s="1"/>
  <c r="AN8" i="6"/>
  <c r="AN9" i="6"/>
  <c r="AN10" i="6"/>
  <c r="AN11" i="6"/>
  <c r="AN12" i="6"/>
  <c r="AN13" i="6"/>
  <c r="AN14" i="6"/>
  <c r="AN15" i="6"/>
  <c r="AN16" i="6"/>
  <c r="AN17" i="6"/>
  <c r="AN18" i="6"/>
  <c r="AN19" i="6"/>
  <c r="AN20" i="6"/>
  <c r="AN21" i="6"/>
  <c r="AN22" i="6"/>
  <c r="AN23" i="6"/>
  <c r="AN24" i="6"/>
  <c r="AN25" i="6"/>
  <c r="AN26" i="6"/>
  <c r="AN27" i="6"/>
  <c r="AN28" i="6"/>
  <c r="AN29" i="6"/>
  <c r="AN30" i="6"/>
  <c r="AN31" i="6"/>
  <c r="AN32" i="6"/>
  <c r="AN33" i="6"/>
  <c r="AN34" i="6"/>
  <c r="AN35" i="6"/>
  <c r="AN36" i="6"/>
  <c r="AN37" i="6"/>
  <c r="AN38" i="6"/>
  <c r="AN39" i="6"/>
  <c r="AK8" i="6"/>
  <c r="AK9" i="6"/>
  <c r="AK10" i="6"/>
  <c r="AK11" i="6"/>
  <c r="AK12" i="6"/>
  <c r="AK13" i="6"/>
  <c r="AK14" i="6"/>
  <c r="AK15" i="6"/>
  <c r="AK16" i="6"/>
  <c r="AK17" i="6"/>
  <c r="AK18" i="6"/>
  <c r="AK19" i="6"/>
  <c r="AK20" i="6"/>
  <c r="AK21" i="6"/>
  <c r="AK22" i="6"/>
  <c r="AK23" i="6"/>
  <c r="AK24" i="6"/>
  <c r="AK25" i="6"/>
  <c r="AK26" i="6"/>
  <c r="AK27" i="6"/>
  <c r="AK28" i="6"/>
  <c r="AK29" i="6"/>
  <c r="AK30" i="6"/>
  <c r="AK31" i="6"/>
  <c r="AK32" i="6"/>
  <c r="AK33" i="6"/>
  <c r="AK34" i="6"/>
  <c r="AK35" i="6"/>
  <c r="AK36" i="6"/>
  <c r="AK37" i="6"/>
  <c r="AK38" i="6"/>
  <c r="AK39" i="6"/>
  <c r="AH8" i="6"/>
  <c r="AH9" i="6"/>
  <c r="AH10" i="6"/>
  <c r="AH11" i="6"/>
  <c r="AH12" i="6"/>
  <c r="AH13" i="6"/>
  <c r="AH14" i="6"/>
  <c r="AH15" i="6"/>
  <c r="AH16" i="6"/>
  <c r="AH17" i="6"/>
  <c r="AH18" i="6"/>
  <c r="AH19" i="6"/>
  <c r="AH20" i="6"/>
  <c r="AH21" i="6"/>
  <c r="AH22" i="6"/>
  <c r="AH23" i="6"/>
  <c r="AH24" i="6"/>
  <c r="AH25" i="6"/>
  <c r="AH26" i="6"/>
  <c r="AH27" i="6"/>
  <c r="AH28" i="6"/>
  <c r="AH29" i="6"/>
  <c r="AH30" i="6"/>
  <c r="AH31" i="6"/>
  <c r="AH32" i="6"/>
  <c r="AH33" i="6"/>
  <c r="AH34" i="6"/>
  <c r="AH35" i="6"/>
  <c r="AH36" i="6"/>
  <c r="AH37" i="6"/>
  <c r="AH38" i="6"/>
  <c r="AH39" i="6"/>
  <c r="AE8" i="6"/>
  <c r="AE9" i="6"/>
  <c r="AE10" i="6"/>
  <c r="AE11" i="6"/>
  <c r="AE12" i="6"/>
  <c r="AE13" i="6"/>
  <c r="AE14" i="6"/>
  <c r="AE15" i="6"/>
  <c r="AE16" i="6"/>
  <c r="AE17" i="6"/>
  <c r="AE18" i="6"/>
  <c r="AE19" i="6"/>
  <c r="AE20" i="6"/>
  <c r="AE21" i="6"/>
  <c r="AE22" i="6"/>
  <c r="AE23" i="6"/>
  <c r="AE24" i="6"/>
  <c r="AE25" i="6"/>
  <c r="AE26" i="6"/>
  <c r="AE27" i="6"/>
  <c r="AE28" i="6"/>
  <c r="AE29" i="6"/>
  <c r="AE30" i="6"/>
  <c r="AE31" i="6"/>
  <c r="AE32" i="6"/>
  <c r="AE33" i="6"/>
  <c r="AE34" i="6"/>
  <c r="AE35" i="6"/>
  <c r="AE36" i="6"/>
  <c r="AE37" i="6"/>
  <c r="AE38" i="6"/>
  <c r="AE39" i="6"/>
  <c r="AB8" i="6"/>
  <c r="AB9" i="6"/>
  <c r="AB10" i="6"/>
  <c r="AB11" i="6"/>
  <c r="AB12" i="6"/>
  <c r="AB13" i="6"/>
  <c r="AB14" i="6"/>
  <c r="AB15" i="6"/>
  <c r="AB16" i="6"/>
  <c r="AB17" i="6"/>
  <c r="AB18" i="6"/>
  <c r="AB19" i="6"/>
  <c r="AB20" i="6"/>
  <c r="AB21" i="6"/>
  <c r="AB22" i="6"/>
  <c r="AB23" i="6"/>
  <c r="AB24" i="6"/>
  <c r="AB25" i="6"/>
  <c r="AB26" i="6"/>
  <c r="AB27" i="6"/>
  <c r="AB28" i="6"/>
  <c r="AB29" i="6"/>
  <c r="AB30" i="6"/>
  <c r="AB31" i="6"/>
  <c r="AB32" i="6"/>
  <c r="AB33" i="6"/>
  <c r="AB34" i="6"/>
  <c r="AB35" i="6"/>
  <c r="AB36" i="6"/>
  <c r="AB37" i="6"/>
  <c r="AB38" i="6"/>
  <c r="AB39" i="6"/>
  <c r="Y8" i="6"/>
  <c r="Y9" i="6"/>
  <c r="Y10" i="6"/>
  <c r="Y11" i="6"/>
  <c r="Y12" i="6"/>
  <c r="Y13" i="6"/>
  <c r="Y14" i="6"/>
  <c r="Y15" i="6"/>
  <c r="Y16" i="6"/>
  <c r="Y17" i="6"/>
  <c r="Y18" i="6"/>
  <c r="Y19" i="6"/>
  <c r="Y20" i="6"/>
  <c r="Y21" i="6"/>
  <c r="Y22" i="6"/>
  <c r="Y23" i="6"/>
  <c r="Y24" i="6"/>
  <c r="Y25" i="6"/>
  <c r="Y26" i="6"/>
  <c r="Y27" i="6"/>
  <c r="Y28" i="6"/>
  <c r="Y29" i="6"/>
  <c r="Y30" i="6"/>
  <c r="Y31" i="6"/>
  <c r="Y32" i="6"/>
  <c r="Y33" i="6"/>
  <c r="Y34" i="6"/>
  <c r="Y35" i="6"/>
  <c r="Y36" i="6"/>
  <c r="Y37" i="6"/>
  <c r="Y38" i="6"/>
  <c r="Y39" i="6"/>
  <c r="V8" i="6"/>
  <c r="V9" i="6"/>
  <c r="V10" i="6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D9" i="6"/>
  <c r="D10" i="6"/>
  <c r="D18" i="6"/>
  <c r="D19" i="6"/>
  <c r="D28" i="6"/>
  <c r="D33" i="6"/>
  <c r="D34" i="6"/>
  <c r="E7" i="6"/>
  <c r="F7" i="6"/>
  <c r="H7" i="6"/>
  <c r="I7" i="6"/>
  <c r="K7" i="6"/>
  <c r="L7" i="6"/>
  <c r="N7" i="6"/>
  <c r="O7" i="6"/>
  <c r="P7" i="6" s="1"/>
  <c r="Q7" i="6"/>
  <c r="R7" i="6"/>
  <c r="S7" i="6" s="1"/>
  <c r="T7" i="6"/>
  <c r="U7" i="6"/>
  <c r="W7" i="6"/>
  <c r="X7" i="6"/>
  <c r="Z7" i="6"/>
  <c r="AA7" i="6"/>
  <c r="AC7" i="6"/>
  <c r="AD7" i="6"/>
  <c r="AE7" i="6" s="1"/>
  <c r="AF7" i="6"/>
  <c r="AG7" i="6"/>
  <c r="AI7" i="6"/>
  <c r="AJ7" i="6"/>
  <c r="AL7" i="6"/>
  <c r="AM7" i="6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8" i="3"/>
  <c r="J7" i="7" l="1"/>
  <c r="V7" i="5"/>
  <c r="AK7" i="5"/>
  <c r="D12" i="6"/>
  <c r="V7" i="6"/>
  <c r="D23" i="7"/>
  <c r="Y7" i="7"/>
  <c r="G7" i="7"/>
  <c r="D32" i="6"/>
  <c r="AK7" i="7"/>
  <c r="AB7" i="5"/>
  <c r="J7" i="5"/>
  <c r="D30" i="7"/>
  <c r="D18" i="7"/>
  <c r="D39" i="6"/>
  <c r="AH7" i="7"/>
  <c r="D38" i="6"/>
  <c r="D14" i="6"/>
  <c r="D16" i="7"/>
  <c r="D37" i="6"/>
  <c r="C7" i="6"/>
  <c r="D23" i="6"/>
  <c r="D31" i="6"/>
  <c r="D15" i="6"/>
  <c r="D30" i="6"/>
  <c r="AN7" i="6"/>
  <c r="AK7" i="6"/>
  <c r="AH7" i="6"/>
  <c r="AB7" i="6"/>
  <c r="Y7" i="6"/>
  <c r="M7" i="6"/>
  <c r="J7" i="6"/>
  <c r="B7" i="6"/>
  <c r="D7" i="6" s="1"/>
  <c r="D8" i="6"/>
  <c r="B7" i="7"/>
  <c r="D7" i="7" s="1"/>
  <c r="D8" i="7"/>
  <c r="AN7" i="7"/>
  <c r="AB7" i="7"/>
  <c r="P7" i="7"/>
  <c r="M7" i="7"/>
  <c r="D37" i="7"/>
  <c r="D29" i="7"/>
  <c r="D21" i="7"/>
  <c r="D13" i="7"/>
  <c r="D36" i="7"/>
  <c r="D28" i="7"/>
  <c r="D20" i="7"/>
  <c r="D12" i="7"/>
  <c r="D35" i="7"/>
  <c r="D27" i="7"/>
  <c r="D19" i="7"/>
  <c r="D11" i="7"/>
  <c r="D33" i="7"/>
  <c r="D25" i="7"/>
  <c r="D17" i="7"/>
  <c r="D9" i="7"/>
  <c r="AN39" i="3"/>
  <c r="AK39" i="3"/>
  <c r="AH39" i="3"/>
  <c r="AE39" i="3"/>
  <c r="AB39" i="3"/>
  <c r="Y39" i="3"/>
  <c r="V39" i="3"/>
  <c r="S39" i="3"/>
  <c r="P39" i="3"/>
  <c r="M39" i="3"/>
  <c r="J39" i="3"/>
  <c r="G39" i="3"/>
  <c r="D39" i="3"/>
  <c r="AN38" i="3"/>
  <c r="AK38" i="3"/>
  <c r="AH38" i="3"/>
  <c r="AE38" i="3"/>
  <c r="AB38" i="3"/>
  <c r="Y38" i="3"/>
  <c r="V38" i="3"/>
  <c r="S38" i="3"/>
  <c r="P38" i="3"/>
  <c r="M38" i="3"/>
  <c r="J38" i="3"/>
  <c r="G38" i="3"/>
  <c r="D38" i="3"/>
  <c r="AN37" i="3"/>
  <c r="AK37" i="3"/>
  <c r="AH37" i="3"/>
  <c r="AE37" i="3"/>
  <c r="AB37" i="3"/>
  <c r="Y37" i="3"/>
  <c r="V37" i="3"/>
  <c r="S37" i="3"/>
  <c r="P37" i="3"/>
  <c r="M37" i="3"/>
  <c r="J37" i="3"/>
  <c r="G37" i="3"/>
  <c r="D37" i="3"/>
  <c r="AN36" i="3"/>
  <c r="AK36" i="3"/>
  <c r="AH36" i="3"/>
  <c r="AE36" i="3"/>
  <c r="AB36" i="3"/>
  <c r="Y36" i="3"/>
  <c r="V36" i="3"/>
  <c r="S36" i="3"/>
  <c r="P36" i="3"/>
  <c r="M36" i="3"/>
  <c r="J36" i="3"/>
  <c r="G36" i="3"/>
  <c r="D36" i="3"/>
  <c r="AN35" i="3"/>
  <c r="AK35" i="3"/>
  <c r="AH35" i="3"/>
  <c r="AE35" i="3"/>
  <c r="AB35" i="3"/>
  <c r="Y35" i="3"/>
  <c r="V35" i="3"/>
  <c r="S35" i="3"/>
  <c r="P35" i="3"/>
  <c r="M35" i="3"/>
  <c r="J35" i="3"/>
  <c r="G35" i="3"/>
  <c r="D35" i="3"/>
  <c r="AN34" i="3"/>
  <c r="AK34" i="3"/>
  <c r="AH34" i="3"/>
  <c r="AE34" i="3"/>
  <c r="AB34" i="3"/>
  <c r="Y34" i="3"/>
  <c r="V34" i="3"/>
  <c r="S34" i="3"/>
  <c r="P34" i="3"/>
  <c r="M34" i="3"/>
  <c r="J34" i="3"/>
  <c r="G34" i="3"/>
  <c r="D34" i="3"/>
  <c r="AN33" i="3"/>
  <c r="AK33" i="3"/>
  <c r="AH33" i="3"/>
  <c r="AE33" i="3"/>
  <c r="AB33" i="3"/>
  <c r="Y33" i="3"/>
  <c r="V33" i="3"/>
  <c r="S33" i="3"/>
  <c r="P33" i="3"/>
  <c r="M33" i="3"/>
  <c r="J33" i="3"/>
  <c r="G33" i="3"/>
  <c r="D33" i="3"/>
  <c r="AN32" i="3"/>
  <c r="AK32" i="3"/>
  <c r="AH32" i="3"/>
  <c r="AE32" i="3"/>
  <c r="AB32" i="3"/>
  <c r="Y32" i="3"/>
  <c r="V32" i="3"/>
  <c r="S32" i="3"/>
  <c r="P32" i="3"/>
  <c r="M32" i="3"/>
  <c r="J32" i="3"/>
  <c r="G32" i="3"/>
  <c r="D32" i="3"/>
  <c r="AN31" i="3"/>
  <c r="AK31" i="3"/>
  <c r="AH31" i="3"/>
  <c r="AE31" i="3"/>
  <c r="AB31" i="3"/>
  <c r="Y31" i="3"/>
  <c r="V31" i="3"/>
  <c r="S31" i="3"/>
  <c r="P31" i="3"/>
  <c r="M31" i="3"/>
  <c r="J31" i="3"/>
  <c r="G31" i="3"/>
  <c r="D31" i="3"/>
  <c r="AN30" i="3"/>
  <c r="AK30" i="3"/>
  <c r="AH30" i="3"/>
  <c r="AE30" i="3"/>
  <c r="AB30" i="3"/>
  <c r="Y30" i="3"/>
  <c r="V30" i="3"/>
  <c r="S30" i="3"/>
  <c r="P30" i="3"/>
  <c r="M30" i="3"/>
  <c r="J30" i="3"/>
  <c r="G30" i="3"/>
  <c r="D30" i="3"/>
  <c r="AN29" i="3"/>
  <c r="AK29" i="3"/>
  <c r="AH29" i="3"/>
  <c r="AE29" i="3"/>
  <c r="AB29" i="3"/>
  <c r="Y29" i="3"/>
  <c r="V29" i="3"/>
  <c r="S29" i="3"/>
  <c r="P29" i="3"/>
  <c r="M29" i="3"/>
  <c r="J29" i="3"/>
  <c r="G29" i="3"/>
  <c r="D29" i="3"/>
  <c r="AN28" i="3"/>
  <c r="AK28" i="3"/>
  <c r="AH28" i="3"/>
  <c r="AE28" i="3"/>
  <c r="AB28" i="3"/>
  <c r="Y28" i="3"/>
  <c r="V28" i="3"/>
  <c r="S28" i="3"/>
  <c r="P28" i="3"/>
  <c r="M28" i="3"/>
  <c r="J28" i="3"/>
  <c r="G28" i="3"/>
  <c r="D28" i="3"/>
  <c r="AN27" i="3"/>
  <c r="AK27" i="3"/>
  <c r="AH27" i="3"/>
  <c r="AE27" i="3"/>
  <c r="AB27" i="3"/>
  <c r="Y27" i="3"/>
  <c r="V27" i="3"/>
  <c r="S27" i="3"/>
  <c r="P27" i="3"/>
  <c r="M27" i="3"/>
  <c r="J27" i="3"/>
  <c r="G27" i="3"/>
  <c r="D27" i="3"/>
  <c r="AN26" i="3"/>
  <c r="AK26" i="3"/>
  <c r="AH26" i="3"/>
  <c r="AE26" i="3"/>
  <c r="AB26" i="3"/>
  <c r="Y26" i="3"/>
  <c r="V26" i="3"/>
  <c r="S26" i="3"/>
  <c r="P26" i="3"/>
  <c r="M26" i="3"/>
  <c r="J26" i="3"/>
  <c r="G26" i="3"/>
  <c r="D26" i="3"/>
  <c r="AN25" i="3"/>
  <c r="AK25" i="3"/>
  <c r="AH25" i="3"/>
  <c r="AE25" i="3"/>
  <c r="AB25" i="3"/>
  <c r="Y25" i="3"/>
  <c r="V25" i="3"/>
  <c r="S25" i="3"/>
  <c r="P25" i="3"/>
  <c r="M25" i="3"/>
  <c r="J25" i="3"/>
  <c r="G25" i="3"/>
  <c r="D25" i="3"/>
  <c r="AN24" i="3"/>
  <c r="AK24" i="3"/>
  <c r="AH24" i="3"/>
  <c r="AE24" i="3"/>
  <c r="AB24" i="3"/>
  <c r="Y24" i="3"/>
  <c r="V24" i="3"/>
  <c r="S24" i="3"/>
  <c r="P24" i="3"/>
  <c r="M24" i="3"/>
  <c r="J24" i="3"/>
  <c r="G24" i="3"/>
  <c r="D24" i="3"/>
  <c r="AN23" i="3"/>
  <c r="AK23" i="3"/>
  <c r="AH23" i="3"/>
  <c r="AE23" i="3"/>
  <c r="AB23" i="3"/>
  <c r="Y23" i="3"/>
  <c r="V23" i="3"/>
  <c r="S23" i="3"/>
  <c r="P23" i="3"/>
  <c r="M23" i="3"/>
  <c r="J23" i="3"/>
  <c r="G23" i="3"/>
  <c r="D23" i="3"/>
  <c r="AN22" i="3"/>
  <c r="AK22" i="3"/>
  <c r="AH22" i="3"/>
  <c r="AE22" i="3"/>
  <c r="AB22" i="3"/>
  <c r="Y22" i="3"/>
  <c r="V22" i="3"/>
  <c r="S22" i="3"/>
  <c r="P22" i="3"/>
  <c r="M22" i="3"/>
  <c r="J22" i="3"/>
  <c r="G22" i="3"/>
  <c r="D22" i="3"/>
  <c r="AN21" i="3"/>
  <c r="AK21" i="3"/>
  <c r="AH21" i="3"/>
  <c r="AE21" i="3"/>
  <c r="AB21" i="3"/>
  <c r="Y21" i="3"/>
  <c r="V21" i="3"/>
  <c r="S21" i="3"/>
  <c r="P21" i="3"/>
  <c r="M21" i="3"/>
  <c r="J21" i="3"/>
  <c r="G21" i="3"/>
  <c r="D21" i="3"/>
  <c r="AN20" i="3"/>
  <c r="AK20" i="3"/>
  <c r="AH20" i="3"/>
  <c r="AE20" i="3"/>
  <c r="AB20" i="3"/>
  <c r="Y20" i="3"/>
  <c r="V20" i="3"/>
  <c r="S20" i="3"/>
  <c r="P20" i="3"/>
  <c r="M20" i="3"/>
  <c r="J20" i="3"/>
  <c r="G20" i="3"/>
  <c r="D20" i="3"/>
  <c r="AN19" i="3"/>
  <c r="AK19" i="3"/>
  <c r="AH19" i="3"/>
  <c r="AE19" i="3"/>
  <c r="AB19" i="3"/>
  <c r="Y19" i="3"/>
  <c r="V19" i="3"/>
  <c r="S19" i="3"/>
  <c r="P19" i="3"/>
  <c r="M19" i="3"/>
  <c r="J19" i="3"/>
  <c r="G19" i="3"/>
  <c r="D19" i="3"/>
  <c r="AN18" i="3"/>
  <c r="AK18" i="3"/>
  <c r="AH18" i="3"/>
  <c r="AE18" i="3"/>
  <c r="AB18" i="3"/>
  <c r="Y18" i="3"/>
  <c r="V18" i="3"/>
  <c r="S18" i="3"/>
  <c r="P18" i="3"/>
  <c r="M18" i="3"/>
  <c r="J18" i="3"/>
  <c r="G18" i="3"/>
  <c r="D18" i="3"/>
  <c r="AN17" i="3"/>
  <c r="AK17" i="3"/>
  <c r="AH17" i="3"/>
  <c r="AE17" i="3"/>
  <c r="AB17" i="3"/>
  <c r="Y17" i="3"/>
  <c r="V17" i="3"/>
  <c r="S17" i="3"/>
  <c r="P17" i="3"/>
  <c r="M17" i="3"/>
  <c r="J17" i="3"/>
  <c r="G17" i="3"/>
  <c r="D17" i="3"/>
  <c r="AN16" i="3"/>
  <c r="AK16" i="3"/>
  <c r="AH16" i="3"/>
  <c r="AE16" i="3"/>
  <c r="AB16" i="3"/>
  <c r="Y16" i="3"/>
  <c r="V16" i="3"/>
  <c r="S16" i="3"/>
  <c r="P16" i="3"/>
  <c r="M16" i="3"/>
  <c r="J16" i="3"/>
  <c r="G16" i="3"/>
  <c r="D16" i="3"/>
  <c r="AN15" i="3"/>
  <c r="AK15" i="3"/>
  <c r="AH15" i="3"/>
  <c r="AE15" i="3"/>
  <c r="AB15" i="3"/>
  <c r="Y15" i="3"/>
  <c r="V15" i="3"/>
  <c r="S15" i="3"/>
  <c r="P15" i="3"/>
  <c r="M15" i="3"/>
  <c r="J15" i="3"/>
  <c r="G15" i="3"/>
  <c r="D15" i="3"/>
  <c r="AN14" i="3"/>
  <c r="AK14" i="3"/>
  <c r="AH14" i="3"/>
  <c r="AE14" i="3"/>
  <c r="AB14" i="3"/>
  <c r="Y14" i="3"/>
  <c r="V14" i="3"/>
  <c r="S14" i="3"/>
  <c r="P14" i="3"/>
  <c r="M14" i="3"/>
  <c r="J14" i="3"/>
  <c r="G14" i="3"/>
  <c r="D14" i="3"/>
  <c r="AN13" i="3"/>
  <c r="AK13" i="3"/>
  <c r="AH13" i="3"/>
  <c r="AE13" i="3"/>
  <c r="AB13" i="3"/>
  <c r="Y13" i="3"/>
  <c r="V13" i="3"/>
  <c r="S13" i="3"/>
  <c r="P13" i="3"/>
  <c r="M13" i="3"/>
  <c r="J13" i="3"/>
  <c r="G13" i="3"/>
  <c r="D13" i="3"/>
  <c r="AN12" i="3"/>
  <c r="AK12" i="3"/>
  <c r="AH12" i="3"/>
  <c r="AE12" i="3"/>
  <c r="AB12" i="3"/>
  <c r="Y12" i="3"/>
  <c r="V12" i="3"/>
  <c r="S12" i="3"/>
  <c r="P12" i="3"/>
  <c r="M12" i="3"/>
  <c r="J12" i="3"/>
  <c r="G12" i="3"/>
  <c r="D12" i="3"/>
  <c r="AN11" i="3"/>
  <c r="AK11" i="3"/>
  <c r="AH11" i="3"/>
  <c r="AE11" i="3"/>
  <c r="AB11" i="3"/>
  <c r="Y11" i="3"/>
  <c r="V11" i="3"/>
  <c r="S11" i="3"/>
  <c r="P11" i="3"/>
  <c r="M11" i="3"/>
  <c r="J11" i="3"/>
  <c r="G11" i="3"/>
  <c r="D11" i="3"/>
  <c r="AN10" i="3"/>
  <c r="AK10" i="3"/>
  <c r="AH10" i="3"/>
  <c r="AE10" i="3"/>
  <c r="AB10" i="3"/>
  <c r="Y10" i="3"/>
  <c r="V10" i="3"/>
  <c r="S10" i="3"/>
  <c r="P10" i="3"/>
  <c r="M10" i="3"/>
  <c r="J10" i="3"/>
  <c r="G10" i="3"/>
  <c r="D10" i="3"/>
  <c r="AN9" i="3"/>
  <c r="AK9" i="3"/>
  <c r="AH9" i="3"/>
  <c r="AE9" i="3"/>
  <c r="AB9" i="3"/>
  <c r="Y9" i="3"/>
  <c r="V9" i="3"/>
  <c r="S9" i="3"/>
  <c r="P9" i="3"/>
  <c r="M9" i="3"/>
  <c r="J9" i="3"/>
  <c r="G9" i="3"/>
  <c r="D9" i="3"/>
  <c r="AN8" i="3"/>
  <c r="AK8" i="3"/>
  <c r="AH8" i="3"/>
  <c r="AE8" i="3"/>
  <c r="AB8" i="3"/>
  <c r="Y8" i="3"/>
  <c r="V8" i="3"/>
  <c r="S8" i="3"/>
  <c r="P8" i="3"/>
  <c r="M8" i="3"/>
  <c r="J8" i="3"/>
  <c r="G8" i="3"/>
  <c r="D8" i="3"/>
  <c r="AM7" i="3"/>
  <c r="AL7" i="3"/>
  <c r="AJ7" i="3"/>
  <c r="AI7" i="3"/>
  <c r="AG7" i="3"/>
  <c r="AF7" i="3"/>
  <c r="AD7" i="3"/>
  <c r="AC7" i="3"/>
  <c r="AA7" i="3"/>
  <c r="Z7" i="3"/>
  <c r="X7" i="3"/>
  <c r="W7" i="3"/>
  <c r="U7" i="3"/>
  <c r="T7" i="3"/>
  <c r="R7" i="3"/>
  <c r="Q7" i="3"/>
  <c r="O7" i="3"/>
  <c r="N7" i="3"/>
  <c r="L7" i="3"/>
  <c r="K7" i="3"/>
  <c r="I7" i="3"/>
  <c r="H7" i="3"/>
  <c r="F7" i="3"/>
  <c r="E7" i="3"/>
  <c r="G7" i="3" s="1"/>
  <c r="AE7" i="3" l="1"/>
  <c r="C7" i="3"/>
  <c r="AH7" i="3"/>
  <c r="Y7" i="3"/>
  <c r="AK7" i="3"/>
  <c r="J7" i="3"/>
  <c r="M7" i="3"/>
  <c r="AN7" i="3"/>
  <c r="AB7" i="3"/>
  <c r="V7" i="3"/>
  <c r="S7" i="3"/>
  <c r="P7" i="3"/>
  <c r="B7" i="3"/>
  <c r="D7" i="3" s="1"/>
  <c r="AN39" i="2"/>
  <c r="AK39" i="2"/>
  <c r="AH39" i="2"/>
  <c r="AE39" i="2"/>
  <c r="AB39" i="2"/>
  <c r="Y39" i="2"/>
  <c r="V39" i="2"/>
  <c r="S39" i="2"/>
  <c r="P39" i="2"/>
  <c r="M39" i="2"/>
  <c r="J39" i="2"/>
  <c r="G39" i="2"/>
  <c r="D39" i="2"/>
  <c r="AN38" i="2"/>
  <c r="AK38" i="2"/>
  <c r="AH38" i="2"/>
  <c r="AE38" i="2"/>
  <c r="AB38" i="2"/>
  <c r="Y38" i="2"/>
  <c r="V38" i="2"/>
  <c r="S38" i="2"/>
  <c r="P38" i="2"/>
  <c r="M38" i="2"/>
  <c r="J38" i="2"/>
  <c r="G38" i="2"/>
  <c r="D38" i="2"/>
  <c r="AN37" i="2"/>
  <c r="AK37" i="2"/>
  <c r="AH37" i="2"/>
  <c r="AE37" i="2"/>
  <c r="AB37" i="2"/>
  <c r="Y37" i="2"/>
  <c r="V37" i="2"/>
  <c r="S37" i="2"/>
  <c r="P37" i="2"/>
  <c r="M37" i="2"/>
  <c r="J37" i="2"/>
  <c r="G37" i="2"/>
  <c r="D37" i="2"/>
  <c r="AN36" i="2"/>
  <c r="AK36" i="2"/>
  <c r="AH36" i="2"/>
  <c r="AE36" i="2"/>
  <c r="AB36" i="2"/>
  <c r="Y36" i="2"/>
  <c r="V36" i="2"/>
  <c r="S36" i="2"/>
  <c r="P36" i="2"/>
  <c r="M36" i="2"/>
  <c r="J36" i="2"/>
  <c r="G36" i="2"/>
  <c r="D36" i="2"/>
  <c r="AN35" i="2"/>
  <c r="AK35" i="2"/>
  <c r="AH35" i="2"/>
  <c r="AE35" i="2"/>
  <c r="AB35" i="2"/>
  <c r="Y35" i="2"/>
  <c r="V35" i="2"/>
  <c r="S35" i="2"/>
  <c r="P35" i="2"/>
  <c r="M35" i="2"/>
  <c r="J35" i="2"/>
  <c r="G35" i="2"/>
  <c r="D35" i="2"/>
  <c r="AN34" i="2"/>
  <c r="AK34" i="2"/>
  <c r="AH34" i="2"/>
  <c r="AE34" i="2"/>
  <c r="AB34" i="2"/>
  <c r="Y34" i="2"/>
  <c r="V34" i="2"/>
  <c r="S34" i="2"/>
  <c r="P34" i="2"/>
  <c r="M34" i="2"/>
  <c r="J34" i="2"/>
  <c r="G34" i="2"/>
  <c r="D34" i="2"/>
  <c r="AN33" i="2"/>
  <c r="AK33" i="2"/>
  <c r="AH33" i="2"/>
  <c r="AE33" i="2"/>
  <c r="AB33" i="2"/>
  <c r="Y33" i="2"/>
  <c r="V33" i="2"/>
  <c r="S33" i="2"/>
  <c r="P33" i="2"/>
  <c r="M33" i="2"/>
  <c r="J33" i="2"/>
  <c r="G33" i="2"/>
  <c r="D33" i="2"/>
  <c r="AN32" i="2"/>
  <c r="AK32" i="2"/>
  <c r="AH32" i="2"/>
  <c r="AE32" i="2"/>
  <c r="AB32" i="2"/>
  <c r="Y32" i="2"/>
  <c r="V32" i="2"/>
  <c r="S32" i="2"/>
  <c r="P32" i="2"/>
  <c r="M32" i="2"/>
  <c r="J32" i="2"/>
  <c r="G32" i="2"/>
  <c r="D32" i="2"/>
  <c r="AN31" i="2"/>
  <c r="AK31" i="2"/>
  <c r="AH31" i="2"/>
  <c r="AE31" i="2"/>
  <c r="AB31" i="2"/>
  <c r="Y31" i="2"/>
  <c r="V31" i="2"/>
  <c r="S31" i="2"/>
  <c r="P31" i="2"/>
  <c r="M31" i="2"/>
  <c r="J31" i="2"/>
  <c r="G31" i="2"/>
  <c r="D31" i="2"/>
  <c r="AN30" i="2"/>
  <c r="AK30" i="2"/>
  <c r="AH30" i="2"/>
  <c r="AE30" i="2"/>
  <c r="AB30" i="2"/>
  <c r="Y30" i="2"/>
  <c r="V30" i="2"/>
  <c r="S30" i="2"/>
  <c r="P30" i="2"/>
  <c r="M30" i="2"/>
  <c r="J30" i="2"/>
  <c r="G30" i="2"/>
  <c r="D30" i="2"/>
  <c r="AN29" i="2"/>
  <c r="AK29" i="2"/>
  <c r="AH29" i="2"/>
  <c r="AE29" i="2"/>
  <c r="AB29" i="2"/>
  <c r="Y29" i="2"/>
  <c r="V29" i="2"/>
  <c r="S29" i="2"/>
  <c r="P29" i="2"/>
  <c r="M29" i="2"/>
  <c r="J29" i="2"/>
  <c r="G29" i="2"/>
  <c r="D29" i="2"/>
  <c r="AN28" i="2"/>
  <c r="AK28" i="2"/>
  <c r="AH28" i="2"/>
  <c r="AE28" i="2"/>
  <c r="AB28" i="2"/>
  <c r="Y28" i="2"/>
  <c r="V28" i="2"/>
  <c r="S28" i="2"/>
  <c r="P28" i="2"/>
  <c r="M28" i="2"/>
  <c r="J28" i="2"/>
  <c r="G28" i="2"/>
  <c r="D28" i="2"/>
  <c r="AN27" i="2"/>
  <c r="AK27" i="2"/>
  <c r="AH27" i="2"/>
  <c r="AE27" i="2"/>
  <c r="AB27" i="2"/>
  <c r="Y27" i="2"/>
  <c r="V27" i="2"/>
  <c r="S27" i="2"/>
  <c r="P27" i="2"/>
  <c r="M27" i="2"/>
  <c r="J27" i="2"/>
  <c r="G27" i="2"/>
  <c r="D27" i="2"/>
  <c r="AN26" i="2"/>
  <c r="AK26" i="2"/>
  <c r="AH26" i="2"/>
  <c r="AE26" i="2"/>
  <c r="AB26" i="2"/>
  <c r="Y26" i="2"/>
  <c r="V26" i="2"/>
  <c r="S26" i="2"/>
  <c r="P26" i="2"/>
  <c r="M26" i="2"/>
  <c r="J26" i="2"/>
  <c r="G26" i="2"/>
  <c r="D26" i="2"/>
  <c r="AN25" i="2"/>
  <c r="AK25" i="2"/>
  <c r="AH25" i="2"/>
  <c r="AE25" i="2"/>
  <c r="AB25" i="2"/>
  <c r="Y25" i="2"/>
  <c r="V25" i="2"/>
  <c r="S25" i="2"/>
  <c r="P25" i="2"/>
  <c r="M25" i="2"/>
  <c r="J25" i="2"/>
  <c r="G25" i="2"/>
  <c r="D25" i="2"/>
  <c r="AN24" i="2"/>
  <c r="AK24" i="2"/>
  <c r="AH24" i="2"/>
  <c r="AE24" i="2"/>
  <c r="AB24" i="2"/>
  <c r="Y24" i="2"/>
  <c r="V24" i="2"/>
  <c r="S24" i="2"/>
  <c r="P24" i="2"/>
  <c r="M24" i="2"/>
  <c r="J24" i="2"/>
  <c r="G24" i="2"/>
  <c r="D24" i="2"/>
  <c r="AN23" i="2"/>
  <c r="AK23" i="2"/>
  <c r="AH23" i="2"/>
  <c r="AE23" i="2"/>
  <c r="AB23" i="2"/>
  <c r="Y23" i="2"/>
  <c r="V23" i="2"/>
  <c r="S23" i="2"/>
  <c r="P23" i="2"/>
  <c r="M23" i="2"/>
  <c r="J23" i="2"/>
  <c r="G23" i="2"/>
  <c r="D23" i="2"/>
  <c r="AN22" i="2"/>
  <c r="AK22" i="2"/>
  <c r="AH22" i="2"/>
  <c r="AE22" i="2"/>
  <c r="AB22" i="2"/>
  <c r="Y22" i="2"/>
  <c r="V22" i="2"/>
  <c r="S22" i="2"/>
  <c r="P22" i="2"/>
  <c r="M22" i="2"/>
  <c r="J22" i="2"/>
  <c r="G22" i="2"/>
  <c r="D22" i="2"/>
  <c r="AN21" i="2"/>
  <c r="AK21" i="2"/>
  <c r="AH21" i="2"/>
  <c r="AE21" i="2"/>
  <c r="AB21" i="2"/>
  <c r="Y21" i="2"/>
  <c r="V21" i="2"/>
  <c r="S21" i="2"/>
  <c r="P21" i="2"/>
  <c r="M21" i="2"/>
  <c r="J21" i="2"/>
  <c r="G21" i="2"/>
  <c r="D21" i="2"/>
  <c r="AN20" i="2"/>
  <c r="AK20" i="2"/>
  <c r="AH20" i="2"/>
  <c r="AE20" i="2"/>
  <c r="AB20" i="2"/>
  <c r="Y20" i="2"/>
  <c r="V20" i="2"/>
  <c r="S20" i="2"/>
  <c r="P20" i="2"/>
  <c r="M20" i="2"/>
  <c r="J20" i="2"/>
  <c r="G20" i="2"/>
  <c r="D20" i="2"/>
  <c r="AN19" i="2"/>
  <c r="AK19" i="2"/>
  <c r="AH19" i="2"/>
  <c r="AE19" i="2"/>
  <c r="AB19" i="2"/>
  <c r="Y19" i="2"/>
  <c r="V19" i="2"/>
  <c r="S19" i="2"/>
  <c r="P19" i="2"/>
  <c r="M19" i="2"/>
  <c r="J19" i="2"/>
  <c r="G19" i="2"/>
  <c r="D19" i="2"/>
  <c r="AN18" i="2"/>
  <c r="AK18" i="2"/>
  <c r="AH18" i="2"/>
  <c r="AE18" i="2"/>
  <c r="AB18" i="2"/>
  <c r="Y18" i="2"/>
  <c r="V18" i="2"/>
  <c r="S18" i="2"/>
  <c r="P18" i="2"/>
  <c r="M18" i="2"/>
  <c r="J18" i="2"/>
  <c r="G18" i="2"/>
  <c r="D18" i="2"/>
  <c r="AN17" i="2"/>
  <c r="AK17" i="2"/>
  <c r="AH17" i="2"/>
  <c r="AE17" i="2"/>
  <c r="AB17" i="2"/>
  <c r="Y17" i="2"/>
  <c r="V17" i="2"/>
  <c r="S17" i="2"/>
  <c r="P17" i="2"/>
  <c r="M17" i="2"/>
  <c r="J17" i="2"/>
  <c r="G17" i="2"/>
  <c r="D17" i="2"/>
  <c r="AN16" i="2"/>
  <c r="AK16" i="2"/>
  <c r="AH16" i="2"/>
  <c r="AE16" i="2"/>
  <c r="AB16" i="2"/>
  <c r="Y16" i="2"/>
  <c r="V16" i="2"/>
  <c r="S16" i="2"/>
  <c r="P16" i="2"/>
  <c r="M16" i="2"/>
  <c r="J16" i="2"/>
  <c r="G16" i="2"/>
  <c r="D16" i="2"/>
  <c r="AN15" i="2"/>
  <c r="AK15" i="2"/>
  <c r="AH15" i="2"/>
  <c r="AE15" i="2"/>
  <c r="AB15" i="2"/>
  <c r="Y15" i="2"/>
  <c r="V15" i="2"/>
  <c r="S15" i="2"/>
  <c r="P15" i="2"/>
  <c r="M15" i="2"/>
  <c r="J15" i="2"/>
  <c r="G15" i="2"/>
  <c r="D15" i="2"/>
  <c r="AN14" i="2"/>
  <c r="AK14" i="2"/>
  <c r="AH14" i="2"/>
  <c r="AE14" i="2"/>
  <c r="AB14" i="2"/>
  <c r="Y14" i="2"/>
  <c r="V14" i="2"/>
  <c r="S14" i="2"/>
  <c r="P14" i="2"/>
  <c r="M14" i="2"/>
  <c r="J14" i="2"/>
  <c r="G14" i="2"/>
  <c r="D14" i="2"/>
  <c r="AN13" i="2"/>
  <c r="AK13" i="2"/>
  <c r="AH13" i="2"/>
  <c r="AE13" i="2"/>
  <c r="AB13" i="2"/>
  <c r="Y13" i="2"/>
  <c r="V13" i="2"/>
  <c r="S13" i="2"/>
  <c r="P13" i="2"/>
  <c r="M13" i="2"/>
  <c r="J13" i="2"/>
  <c r="G13" i="2"/>
  <c r="D13" i="2"/>
  <c r="AN12" i="2"/>
  <c r="AK12" i="2"/>
  <c r="AH12" i="2"/>
  <c r="AE12" i="2"/>
  <c r="AB12" i="2"/>
  <c r="Y12" i="2"/>
  <c r="V12" i="2"/>
  <c r="S12" i="2"/>
  <c r="P12" i="2"/>
  <c r="M12" i="2"/>
  <c r="J12" i="2"/>
  <c r="G12" i="2"/>
  <c r="D12" i="2"/>
  <c r="AN11" i="2"/>
  <c r="AK11" i="2"/>
  <c r="AH11" i="2"/>
  <c r="AE11" i="2"/>
  <c r="AB11" i="2"/>
  <c r="Y11" i="2"/>
  <c r="V11" i="2"/>
  <c r="S11" i="2"/>
  <c r="P11" i="2"/>
  <c r="M11" i="2"/>
  <c r="J11" i="2"/>
  <c r="G11" i="2"/>
  <c r="D11" i="2"/>
  <c r="AN10" i="2"/>
  <c r="AK10" i="2"/>
  <c r="AH10" i="2"/>
  <c r="AE10" i="2"/>
  <c r="AB10" i="2"/>
  <c r="Y10" i="2"/>
  <c r="V10" i="2"/>
  <c r="S10" i="2"/>
  <c r="P10" i="2"/>
  <c r="M10" i="2"/>
  <c r="J10" i="2"/>
  <c r="G10" i="2"/>
  <c r="D10" i="2"/>
  <c r="AN9" i="2"/>
  <c r="AK9" i="2"/>
  <c r="AH9" i="2"/>
  <c r="AE9" i="2"/>
  <c r="AB9" i="2"/>
  <c r="Y9" i="2"/>
  <c r="V9" i="2"/>
  <c r="S9" i="2"/>
  <c r="P9" i="2"/>
  <c r="M9" i="2"/>
  <c r="J9" i="2"/>
  <c r="G9" i="2"/>
  <c r="D9" i="2"/>
  <c r="AN8" i="2"/>
  <c r="AK8" i="2"/>
  <c r="AH8" i="2"/>
  <c r="AE8" i="2"/>
  <c r="AB8" i="2"/>
  <c r="Y8" i="2"/>
  <c r="V8" i="2"/>
  <c r="S8" i="2"/>
  <c r="P8" i="2"/>
  <c r="M8" i="2"/>
  <c r="J8" i="2"/>
  <c r="G8" i="2"/>
  <c r="D8" i="2"/>
  <c r="AN7" i="2"/>
  <c r="AK7" i="2"/>
  <c r="AH7" i="2"/>
  <c r="AE7" i="2"/>
  <c r="AB7" i="2"/>
  <c r="Y7" i="2"/>
  <c r="V7" i="2"/>
  <c r="S7" i="2"/>
  <c r="P7" i="2"/>
  <c r="M7" i="2"/>
  <c r="J7" i="2"/>
  <c r="G7" i="2"/>
  <c r="D7" i="2"/>
</calcChain>
</file>

<file path=xl/sharedStrings.xml><?xml version="1.0" encoding="utf-8"?>
<sst xmlns="http://schemas.openxmlformats.org/spreadsheetml/2006/main" count="456" uniqueCount="68">
  <si>
    <t xml:space="preserve">Provincia </t>
  </si>
  <si>
    <t>Total</t>
  </si>
  <si>
    <t>Saldo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</si>
  <si>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</si>
  <si>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</si>
  <si>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</si>
  <si>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</si>
  <si>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</si>
  <si>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</si>
  <si>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</si>
  <si>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</si>
  <si>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</si>
  <si>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</si>
  <si>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</si>
  <si>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</si>
  <si>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Ingresos</t>
  </si>
  <si>
    <t>Gastos</t>
  </si>
  <si>
    <t xml:space="preserve">Gastos  </t>
  </si>
  <si>
    <t>01-Distrito Nacional</t>
  </si>
  <si>
    <t>02-Azua</t>
  </si>
  <si>
    <t>04-Barahona</t>
  </si>
  <si>
    <t>05-Dajabón</t>
  </si>
  <si>
    <t>06-Duarte</t>
  </si>
  <si>
    <t>07-Elias Piña</t>
  </si>
  <si>
    <t>08-El Seibo</t>
  </si>
  <si>
    <t>09-Espaillat</t>
  </si>
  <si>
    <t>10-Independencia</t>
  </si>
  <si>
    <t>11-La Altagracia</t>
  </si>
  <si>
    <t>12-La Romana</t>
  </si>
  <si>
    <t>13-La Vega</t>
  </si>
  <si>
    <t>14-María Trinidad Sánchez</t>
  </si>
  <si>
    <t>15-Monte Cristi</t>
  </si>
  <si>
    <t>16-Pedernales</t>
  </si>
  <si>
    <t>17-Peravia</t>
  </si>
  <si>
    <t>18-Puerto Plata</t>
  </si>
  <si>
    <t>19-Hermanas Mirabal</t>
  </si>
  <si>
    <t>20-Samaná</t>
  </si>
  <si>
    <t>21-San Cristobal</t>
  </si>
  <si>
    <t>22-San Juan</t>
  </si>
  <si>
    <t>23-San Pedro De Macorís</t>
  </si>
  <si>
    <t>24-Sanchez Ramírez</t>
  </si>
  <si>
    <t>25-Santiago</t>
  </si>
  <si>
    <t>26-Santiago Rodríguez</t>
  </si>
  <si>
    <t>27-Valverde</t>
  </si>
  <si>
    <t>28-Monsenor Nouel</t>
  </si>
  <si>
    <t>29-Monte Plata</t>
  </si>
  <si>
    <t>30-Hato Mayor</t>
  </si>
  <si>
    <t>31-San José De Ocoa</t>
  </si>
  <si>
    <t>32-Santo Domingo</t>
  </si>
  <si>
    <t>* Cifras sujetas a rectificación</t>
  </si>
  <si>
    <t>Fuente: Dirección General de Presupuesto,(DIGEPRES)</t>
  </si>
  <si>
    <t>* Cifras sujetas a rectificación.</t>
  </si>
  <si>
    <t>Fuente: Dirección General de Presupuesto,(DIGEPRES).</t>
  </si>
  <si>
    <t>Elaboración: Oficina Nacional de Estadística (ONE).</t>
  </si>
  <si>
    <t xml:space="preserve">                         (RD$)</t>
  </si>
  <si>
    <r>
      <rPr>
        <b/>
        <sz val="9"/>
        <color theme="1"/>
        <rFont val="Roboto"/>
      </rPr>
      <t xml:space="preserve">Cuadro 13.1. </t>
    </r>
    <r>
      <rPr>
        <sz val="9"/>
        <color theme="1"/>
        <rFont val="Roboto"/>
      </rPr>
      <t>REPÚBLICA DOMINICANA: Ingresos y gastos de los gobiernos locales por mes, según provincia, 2020*</t>
    </r>
  </si>
  <si>
    <t>Nota: La base de datos de la ejecución 2021, es referente a la actualización de abril del año 2023.</t>
  </si>
  <si>
    <t>Nota: La base de datos de la ejecución 2022 es preliminar a abril de 2023, debido a que todavía existen entidades municipales que siguen registrando información en dicho período.</t>
  </si>
  <si>
    <t xml:space="preserve">Total </t>
  </si>
  <si>
    <t>23-San Pedro de Macorís</t>
  </si>
  <si>
    <t>31-San José de Ocoa</t>
  </si>
  <si>
    <t>Fuente: Dirección General de Presupuesto, (DIGEPRES).</t>
  </si>
  <si>
    <t>03-Baoruco</t>
  </si>
  <si>
    <r>
      <rPr>
        <b/>
        <sz val="9"/>
        <color theme="1"/>
        <rFont val="Roboto"/>
      </rPr>
      <t xml:space="preserve">Cuadro 13.1. </t>
    </r>
    <r>
      <rPr>
        <sz val="9"/>
        <color theme="1"/>
        <rFont val="Roboto"/>
      </rPr>
      <t>REPÚBLICA DOMINICANA: Ingresos y gastos de los gobiernos locales por mes, según provincia, 2021*</t>
    </r>
  </si>
  <si>
    <r>
      <rPr>
        <b/>
        <sz val="9"/>
        <color theme="1"/>
        <rFont val="Roboto"/>
      </rPr>
      <t xml:space="preserve">Cuadro 13.1. </t>
    </r>
    <r>
      <rPr>
        <sz val="9"/>
        <color theme="1"/>
        <rFont val="Roboto"/>
      </rPr>
      <t>REPÚBLICA DOMINICANA: Ingresos y gastos de los gobiernos locales por mes, según provincia, 2022*</t>
    </r>
  </si>
  <si>
    <r>
      <rPr>
        <b/>
        <sz val="9"/>
        <color theme="1"/>
        <rFont val="Roboto"/>
      </rPr>
      <t xml:space="preserve">Cuadro 13.1. </t>
    </r>
    <r>
      <rPr>
        <sz val="9"/>
        <color theme="1"/>
        <rFont val="Roboto"/>
      </rPr>
      <t>REPÚBLICA DOMINICANA: Ingresos y gastos de los gobiernos locales por mes, según provincia, 2023*</t>
    </r>
  </si>
  <si>
    <r>
      <rPr>
        <b/>
        <sz val="9"/>
        <color theme="1"/>
        <rFont val="Roboto"/>
      </rPr>
      <t xml:space="preserve">Cuadro 13.1. </t>
    </r>
    <r>
      <rPr>
        <sz val="9"/>
        <color theme="1"/>
        <rFont val="Roboto"/>
      </rPr>
      <t>REPÚBLICA DOMINICANA: Ingresos y gastos de los gobiernos locales por mes, según provincia, 2024*</t>
    </r>
  </si>
  <si>
    <t>21-San Cristóbal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</si>
</sst>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"/>
    <numFmt numFmtId="165" formatCode="_(* #,##0.0_);_(* \(#,##0.0\);_(* &quot;-&quot;??_);_(@_)"/>
    <numFmt numFmtId="166" formatCode="_(* #,##0.0_);_(* \(#,##0.0\);_(* &quot;-&quot;?_);_(@_)"/>
  </numFmts>
  <fonts count="10" x14ac:knownFonts="1">
    <font>
      <sz val="11"/>
      <color theme="1"/>
      <name val="Calibri"/>
      <family val="2"/>
      <scheme val="minor"/>
    </font>
    <font>
      <b/>
      <sz val="9"/>
      <color theme="1"/>
      <name val="Roboto"/>
    </font>
    <font>
      <sz val="9"/>
      <color theme="1"/>
      <name val="Roboto"/>
    </font>
    <font>
      <sz val="7"/>
      <color theme="1"/>
      <name val="Roboto"/>
    </font>
    <font>
      <b/>
      <sz val="7"/>
      <color theme="1"/>
      <name val="Roboto"/>
    </font>
    <font>
      <sz val="11"/>
      <color theme="1"/>
      <name val="Calibri"/>
      <family val="2"/>
      <scheme val="minor"/>
    </font>
    <font>
      <sz val="7"/>
      <color rgb="FFFF0000"/>
      <name val="Roboto"/>
    </font>
    <font>
      <sz val="11"/>
      <color theme="1"/>
      <name val="Roboto"/>
    </font>
    <font>
      <b/>
      <sz val="7"/>
      <color rgb="FFFF0000"/>
      <name val="Roboto"/>
    </font>
    <font>
      <b/>
      <sz val="11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3" xfId="0" applyFont="1" applyBorder="1" applyAlignment="1">
      <alignment horizontal="center"/>
    </xf>
    <xf numFmtId="4" fontId="2" fillId="0" borderId="0" xfId="0" applyNumberFormat="1" applyFont="1"/>
    <xf numFmtId="0" fontId="2" fillId="0" borderId="3" xfId="0" applyFont="1" applyBorder="1"/>
    <xf numFmtId="0" fontId="3" fillId="0" borderId="0" xfId="0" applyFont="1"/>
    <xf numFmtId="4" fontId="1" fillId="2" borderId="0" xfId="0" applyNumberFormat="1" applyFont="1" applyFill="1" applyAlignment="1">
      <alignment horizontal="right"/>
    </xf>
    <xf numFmtId="4" fontId="1" fillId="2" borderId="0" xfId="0" applyNumberFormat="1" applyFont="1" applyFill="1"/>
    <xf numFmtId="164" fontId="2" fillId="0" borderId="0" xfId="0" applyNumberFormat="1" applyFont="1"/>
    <xf numFmtId="0" fontId="4" fillId="0" borderId="0" xfId="0" applyFont="1"/>
    <xf numFmtId="164" fontId="1" fillId="0" borderId="0" xfId="0" applyNumberFormat="1" applyFont="1"/>
    <xf numFmtId="164" fontId="1" fillId="0" borderId="3" xfId="0" applyNumberFormat="1" applyFont="1" applyBorder="1"/>
    <xf numFmtId="164" fontId="2" fillId="0" borderId="3" xfId="0" applyNumberFormat="1" applyFont="1" applyBorder="1"/>
    <xf numFmtId="165" fontId="1" fillId="0" borderId="0" xfId="1" applyNumberFormat="1" applyFont="1"/>
    <xf numFmtId="165" fontId="2" fillId="0" borderId="0" xfId="1" applyNumberFormat="1" applyFont="1"/>
    <xf numFmtId="165" fontId="1" fillId="0" borderId="3" xfId="1" applyNumberFormat="1" applyFont="1" applyBorder="1"/>
    <xf numFmtId="165" fontId="2" fillId="0" borderId="3" xfId="1" applyNumberFormat="1" applyFont="1" applyBorder="1"/>
    <xf numFmtId="164" fontId="1" fillId="0" borderId="0" xfId="1" applyNumberFormat="1" applyFont="1"/>
    <xf numFmtId="164" fontId="2" fillId="0" borderId="0" xfId="1" applyNumberFormat="1" applyFont="1"/>
    <xf numFmtId="164" fontId="1" fillId="0" borderId="3" xfId="1" applyNumberFormat="1" applyFont="1" applyBorder="1"/>
    <xf numFmtId="164" fontId="2" fillId="0" borderId="3" xfId="1" applyNumberFormat="1" applyFont="1" applyBorder="1"/>
    <xf numFmtId="164" fontId="1" fillId="0" borderId="1" xfId="0" applyNumberFormat="1" applyFont="1" applyBorder="1"/>
    <xf numFmtId="164" fontId="6" fillId="0" borderId="0" xfId="0" applyNumberFormat="1" applyFont="1"/>
    <xf numFmtId="0" fontId="7" fillId="0" borderId="0" xfId="0" applyFont="1"/>
    <xf numFmtId="4" fontId="3" fillId="0" borderId="0" xfId="0" applyNumberFormat="1" applyFont="1"/>
    <xf numFmtId="164" fontId="1" fillId="2" borderId="0" xfId="0" applyNumberFormat="1" applyFont="1" applyFill="1" applyAlignment="1">
      <alignment horizontal="left"/>
    </xf>
    <xf numFmtId="164" fontId="1" fillId="2" borderId="0" xfId="0" applyNumberFormat="1" applyFont="1" applyFill="1"/>
    <xf numFmtId="43" fontId="7" fillId="0" borderId="0" xfId="0" applyNumberFormat="1" applyFont="1"/>
    <xf numFmtId="166" fontId="7" fillId="0" borderId="0" xfId="0" applyNumberFormat="1" applyFont="1"/>
    <xf numFmtId="165" fontId="7" fillId="0" borderId="0" xfId="0" applyNumberFormat="1" applyFont="1"/>
    <xf numFmtId="164" fontId="8" fillId="0" borderId="0" xfId="0" applyNumberFormat="1" applyFont="1"/>
    <xf numFmtId="0" fontId="9" fillId="0" borderId="0" xfId="0" applyFont="1"/>
    <xf numFmtId="43" fontId="9" fillId="0" borderId="0" xfId="0" applyNumberFormat="1" applyFont="1"/>
    <xf numFmtId="165" fontId="9" fillId="0" borderId="0" xfId="0" applyNumberFormat="1" applyFont="1"/>
    <xf numFmtId="164" fontId="7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171450</xdr:colOff>
      <xdr:row>1</xdr:row>
      <xdr:rowOff>28575</xdr:rowOff>
    </xdr:from>
    <xdr:to>
      <xdr:col>39</xdr:col>
      <xdr:colOff>927420</xdr:colOff>
      <xdr:row>3</xdr:row>
      <xdr:rowOff>71277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76275" y="180975"/>
          <a:ext cx="755970" cy="3475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228600</xdr:colOff>
      <xdr:row>1</xdr:row>
      <xdr:rowOff>38100</xdr:rowOff>
    </xdr:from>
    <xdr:to>
      <xdr:col>40</xdr:col>
      <xdr:colOff>32070</xdr:colOff>
      <xdr:row>3</xdr:row>
      <xdr:rowOff>80802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85525" y="190500"/>
          <a:ext cx="755970" cy="347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85725</xdr:colOff>
      <xdr:row>1</xdr:row>
      <xdr:rowOff>57150</xdr:rowOff>
    </xdr:from>
    <xdr:to>
      <xdr:col>39</xdr:col>
      <xdr:colOff>841695</xdr:colOff>
      <xdr:row>3</xdr:row>
      <xdr:rowOff>99852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85350" y="209550"/>
          <a:ext cx="755970" cy="3475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85725</xdr:colOff>
      <xdr:row>1</xdr:row>
      <xdr:rowOff>57150</xdr:rowOff>
    </xdr:from>
    <xdr:to>
      <xdr:col>39</xdr:col>
      <xdr:colOff>841695</xdr:colOff>
      <xdr:row>3</xdr:row>
      <xdr:rowOff>99852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FAB4D5-C376-461C-9F58-A4EF94196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09575" y="209550"/>
          <a:ext cx="755970" cy="3475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85725</xdr:colOff>
      <xdr:row>1</xdr:row>
      <xdr:rowOff>57150</xdr:rowOff>
    </xdr:from>
    <xdr:to>
      <xdr:col>39</xdr:col>
      <xdr:colOff>841695</xdr:colOff>
      <xdr:row>3</xdr:row>
      <xdr:rowOff>99852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F58CE8-B99A-46F2-B71A-F463C6C9A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5675" y="209550"/>
          <a:ext cx="755970" cy="3475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nuario%20Finanzas%20Publicas%202009-2011\Users\luci.almonte\Desktop\Documents%20and%20Settings\jose.actis\Mis%20documentos\dominicana%20en%20cifras%20cd%20interactivo%20de%20economicasxls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copia%20para%20juan%20Transport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2001-20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inas\Configuraci&#243;n%20local\Archivos%20temporales%20de%20Internet\OLK31\Solvencia%20La%20Previsora%20Abril%202007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wfileserver\perfiles\Documents%20and%20Settings\juan.deaza\Desktop\Anuario%20est%20Economicas%202013\Anuario%20Estadisticas%20Economicas%20y%20Empresas%20Manufactureras%20para%20actualizar%20al%202012%20%20%20%20%202013%20%20%20%2011%20%20%20%208%20%20%20%202013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Depto.%20Economico/Cifras%20Dominicana/TRANSPORTE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s%20Sectoriales/1.%20Sectores%20econ&#243;micos/19.%20Finanzas%20Municipales/1.%20Estad&#237;sticas%20Trimestrales-Mensuales/2020/Anuario-%20Finanzas%20municipales%202020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atos%20Procesamiento/Divisiones%20DEE/Div.%20Comercio%20Exterior/Anuario%20Comercio%20Exterior%202005/Comercio%20Exterior%20Anuario%20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Juan%20Deaza%20Documentos/Cuadros%20pendientes%20por%20actualizar,%20Anuario%20Estadisticas%20Economicas,%20201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v2kp-47212\FISCAL\Cuadros%20Comparativos\CUADROS%20FISC.COMPARA902001-1er%20trimest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  <row r="11">
          <cell r="B11">
            <v>4909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  <row r="11">
          <cell r="B11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  <row r="10">
          <cell r="B10">
            <v>44629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3.02"/>
      <sheetName val="333.09"/>
      <sheetName val="344.13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3"/>
      <sheetName val="333.04"/>
      <sheetName val="333.05"/>
      <sheetName val="333.06"/>
      <sheetName val="333.07"/>
      <sheetName val="333.08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6.0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03"/>
      <sheetName val="6.03"/>
      <sheetName val="8.03"/>
      <sheetName val="10.03"/>
      <sheetName val="11.03"/>
      <sheetName val="12.03"/>
      <sheetName val="13.03"/>
      <sheetName val="14.03"/>
      <sheetName val="15.03"/>
      <sheetName val="16.03"/>
      <sheetName val="17.03"/>
      <sheetName val="18.03"/>
      <sheetName val="19.03"/>
      <sheetName val="22.03"/>
      <sheetName val="24.03"/>
      <sheetName val="25.03"/>
      <sheetName val="26.03"/>
      <sheetName val="27.03"/>
      <sheetName val="28.03"/>
      <sheetName val="29.03"/>
      <sheetName val="30.03"/>
      <sheetName val="31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  <sheetName val="BOP Q4 PREL 2024 2025-01-29.v3"/>
      <sheetName val="BOP Q4 PREL 2024 2025-01-29.v2"/>
      <sheetName val="BOP Q4 PREL 2024 2025-01-29"/>
      <sheetName val="Corte prueba ENE 2025.v2"/>
      <sheetName val="Corte prueba ENE 2025"/>
      <sheetName val="BOP Q3 AMPL 2024 2024-12-10"/>
      <sheetName val="BOP PROY 2024-2025 2024-12-09"/>
      <sheetName val="BOP PROY 2024-2025 2024-12-03"/>
      <sheetName val="Proy 2024-2025 2024-11-20"/>
      <sheetName val="BOP Q3 PREL 2024 2024-11-01"/>
      <sheetName val="BOP Q2 AMPL 2024 2024-09-11"/>
      <sheetName val="BOP Q2 PREL 2024 2024-08-07"/>
      <sheetName val="BOP PROY 2024 2024-08-07"/>
      <sheetName val="BOP PROY 2024 2024-07-02"/>
      <sheetName val="BOP Q1 AMPL 2024 Hibrido"/>
      <sheetName val="BOP Q1 AMPL 2024 2024-06-17"/>
      <sheetName val="BOP Q1 AMPL 2024 2024-06-12"/>
      <sheetName val="BOP Q1 PREL 2024 2024-04-30"/>
      <sheetName val="BOP Q1 PREL 2024 2024-04-25"/>
      <sheetName val="BOP Q4 AMPL 2023 2024-03-05"/>
      <sheetName val="BOP Q4 PREL 2023 2024-01-25"/>
      <sheetName val="BOP Q3 AMPL 2023 2023-12-12"/>
      <sheetName val="BOP PROY 2023 2023-11-17"/>
      <sheetName val="BOP Q3 PREL 2023 2023-10-19"/>
      <sheetName val="BOP Q2 PREL 2023+ Ajuste proy"/>
      <sheetName val="BOP Q2 PREL 2023 2023-08-09"/>
      <sheetName val="BOP Q1 AMPL 2023 2023-06-07"/>
      <sheetName val="BOP Q1 PREL 2023 2023-05-02"/>
      <sheetName val="BOP PROY 2023 2022-12-15"/>
      <sheetName val="BOP PROY 2023 2023-03-13"/>
      <sheetName val="BOP Q4 AMPL 2022 2023-03-08"/>
      <sheetName val="BOP Q4 PREL 2022 2023-02-07"/>
      <sheetName val="BOP PROY 2023 2022-12-13"/>
      <sheetName val="BOP Q3 AMPL 2022 2022-12-08"/>
      <sheetName val="BOP PROY 2022 2022-11-22"/>
      <sheetName val="BOP PROY 2022 2022-11-14"/>
      <sheetName val="BOP PROY 2022 2022-11-11"/>
      <sheetName val="BOP PROY 2022 2022-10-27"/>
      <sheetName val="BOP Q3 PREL 2022 2022-10-26"/>
      <sheetName val="BOP Q2 AMPL 2022 2022-09-08"/>
      <sheetName val="BOP Proy 2022 y BOP Q3 PREL "/>
      <sheetName val="BOP Q2 PREL 2022 2022-08-10"/>
      <sheetName val="BOP Proy 2022 2022-07-04"/>
      <sheetName val="BOP Q1 AMPL 2022-07-01"/>
      <sheetName val="BOP Q1 AMPL 2022-06-07"/>
      <sheetName val="BOP PROY 2020 2020-10-29"/>
      <sheetName val="BOPQ4AMPL2024PROY2025.3.4.2025 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Ficha técnica"/>
      <sheetName val="Créditos"/>
      <sheetName val="Contenido"/>
      <sheetName val="Agricultura"/>
      <sheetName val="Cuadro 1.-1 (2)"/>
      <sheetName val="Cuadro 1.-2"/>
      <sheetName val="Cuadro 1.-3 (2)"/>
      <sheetName val="Cuadro 1.4"/>
      <sheetName val="Cuadro 1.5"/>
      <sheetName val="Energía eléctrica"/>
      <sheetName val="2.1 (2)"/>
      <sheetName val="2.2"/>
      <sheetName val="2.3 (2)"/>
      <sheetName val="2.4"/>
      <sheetName val="Agua potable "/>
      <sheetName val="3.-1 (2)"/>
      <sheetName val="3.-2 (2)"/>
      <sheetName val="3.-3"/>
      <sheetName val="3.-4"/>
      <sheetName val="Construcción"/>
      <sheetName val="4.1 (2)"/>
      <sheetName val="4.2 (2)"/>
      <sheetName val="4.3 (2)"/>
      <sheetName val="4.4 (2)"/>
      <sheetName val="4.5 (2)"/>
      <sheetName val="4.6 (2)"/>
      <sheetName val="4.7"/>
      <sheetName val="Comercio,Combustible"/>
      <sheetName val="5.1"/>
      <sheetName val="Turismo "/>
      <sheetName val="cuadro 6.1"/>
      <sheetName val="cuadro 6.2"/>
      <sheetName val="cuadro 6.3"/>
      <sheetName val="cuadro 6.4 (2)"/>
      <sheetName val="cuadro 6.5 (2)"/>
      <sheetName val="cuadro 6.6 (2)"/>
      <sheetName val="cuadro 6.7 (2)"/>
      <sheetName val="Transporte"/>
      <sheetName val="6.1 (3)"/>
      <sheetName val="6.2  (2)"/>
      <sheetName val="6.3 (2)"/>
      <sheetName val="6.4 (2)"/>
      <sheetName val="6.5 (2)"/>
      <sheetName val="6.6 (2)"/>
      <sheetName val="6.7 (2)"/>
      <sheetName val="6.8 (2)"/>
      <sheetName val="6.9 (2)"/>
      <sheetName val="Comunicaciones"/>
      <sheetName val="8.1"/>
      <sheetName val="8.2 (2)"/>
      <sheetName val="Sistema monetario"/>
      <sheetName val="cuadro 9.1"/>
      <sheetName val="Cuadro 9.1-2"/>
      <sheetName val="cuadro 9.2"/>
      <sheetName val="cuadro 9.3"/>
      <sheetName val="cuadro 9.4"/>
      <sheetName val="cuadro 9.5"/>
      <sheetName val="cuadro 9.6"/>
      <sheetName val="Seguros"/>
      <sheetName val="10.1"/>
      <sheetName val="Mercados de valores"/>
      <sheetName val="cuadro 11.1 (3)"/>
      <sheetName val="cuadro 11.2 (3)"/>
      <sheetName val="cuadro 11.3 (3)"/>
      <sheetName val="cuadro 11.4 (3)"/>
      <sheetName val="cuadro 11.5 (3)"/>
      <sheetName val="cuandro 11.6 (3)"/>
      <sheetName val="cuadro 11.7 (3)"/>
      <sheetName val="Finanzas Publicas"/>
      <sheetName val="12.1 (2)"/>
      <sheetName val="12.2 (2)"/>
      <sheetName val="12.3 (2)"/>
      <sheetName val="12.4 (2)"/>
      <sheetName val="12.5 (2)"/>
      <sheetName val="12.6 (2)"/>
      <sheetName val="12.7 (2)"/>
      <sheetName val="Cuentas Nacionales"/>
      <sheetName val="13.1"/>
      <sheetName val="13.2."/>
      <sheetName val="13.3."/>
      <sheetName val="13.4."/>
      <sheetName val="13.5"/>
      <sheetName val="Precios "/>
      <sheetName val="14.1"/>
      <sheetName val="14.2"/>
      <sheetName val="14.3"/>
      <sheetName val="Precios  (2)"/>
      <sheetName val="14.6 (2)"/>
      <sheetName val="14.7 (2)"/>
      <sheetName val="Mercado Laboral"/>
      <sheetName val="15.1 (2)"/>
      <sheetName val="15.2 (2)"/>
      <sheetName val="15.3 (2)"/>
      <sheetName val="15.4 (2)"/>
      <sheetName val="15.5 (2)"/>
      <sheetName val="15.6 (2)"/>
      <sheetName val="Sistema de previción social"/>
      <sheetName val="16.1 (2)"/>
      <sheetName val="16.2 (2)"/>
      <sheetName val="16.3 (2)"/>
      <sheetName val="16.4 (2)"/>
      <sheetName val="16.5 (2)"/>
      <sheetName val="16.6 (2)"/>
      <sheetName val="16.7 (2)"/>
      <sheetName val="Establecim Economicos"/>
      <sheetName val="18.1 (2)"/>
      <sheetName val="18.2 (2)"/>
      <sheetName val="18.3 (2)"/>
      <sheetName val="18.4"/>
      <sheetName val="18.5"/>
      <sheetName val="Produccion Industrial"/>
      <sheetName val="19.1"/>
      <sheetName val="Industrias Manufactureras"/>
      <sheetName val="Cuadro 20-01"/>
      <sheetName val="Cuadro 20-02"/>
      <sheetName val="Cuadro 20-03"/>
      <sheetName val="Cuadro 20-04"/>
      <sheetName val="Cuadro 20-05"/>
      <sheetName val="Cuadro 20-06"/>
      <sheetName val="Cuadro 20-07"/>
      <sheetName val="Valor de la Producción Indust"/>
      <sheetName val="Cuadro 21-01"/>
      <sheetName val="Cuadro 21-02"/>
      <sheetName val="Cuadro 21-03"/>
      <sheetName val="Ingresos de empresas Manufact"/>
      <sheetName val="Cuadro 22.-01"/>
      <sheetName val="Cuadro 22-02"/>
      <sheetName val="Cuadro 22-03"/>
      <sheetName val="Cuadro 22-04"/>
      <sheetName val="Cuadro 22-05"/>
      <sheetName val="Gastos de Industria Manufact"/>
      <sheetName val="Cuadro 23-01"/>
      <sheetName val="Explotación de Minas y canteras"/>
      <sheetName val="Cuadro 24-01"/>
      <sheetName val="Cuadro 24-02"/>
      <sheetName val="Cuadro 24-03"/>
      <sheetName val="Cuadro 24-04"/>
      <sheetName val="Valor Bruto de la produc Minas "/>
      <sheetName val="Cuadro 25-01"/>
      <sheetName val="Cuadro 25-02"/>
      <sheetName val="Cuadro 25-03"/>
      <sheetName val="Ingresos empr Minas y Canteras"/>
      <sheetName val="Cuadro 26-01"/>
      <sheetName val="Cuadro 26.-02"/>
      <sheetName val="Cuadro 26.-03"/>
      <sheetName val="Cuadro 26-04"/>
      <sheetName val="Cuadro 26-05"/>
      <sheetName val="Gastos Minas y canteras"/>
      <sheetName val="Cuadro 27.01"/>
      <sheetName val="Comercio Interno"/>
      <sheetName val="Cuadro 28-01"/>
      <sheetName val="Cuadro 28-02"/>
      <sheetName val="Cuadro 28-03"/>
      <sheetName val="Cuadro 28-04"/>
      <sheetName val="Cuadro 28-05"/>
      <sheetName val="Valor Bruto de la prod. emp. co"/>
      <sheetName val="Cuadro29-01"/>
      <sheetName val="Cuadro 29-02"/>
      <sheetName val="Cuadro 29-03"/>
      <sheetName val="Ingreso Comercio"/>
      <sheetName val="Cuadro 30-01"/>
      <sheetName val="Cuadro 30-02"/>
      <sheetName val="Cuadro 30-03"/>
      <sheetName val="Cuadro 30-04"/>
      <sheetName val="Cuadro 30-05"/>
      <sheetName val="Gasto total y promedio em comer"/>
      <sheetName val="Cuadro 31-01"/>
      <sheetName val="Hotetes y Restaurantes"/>
      <sheetName val="Cuadro 32-01"/>
      <sheetName val="Cuadro 32-02"/>
      <sheetName val="Cuadro 32-03"/>
      <sheetName val="Cuadro 32-04"/>
      <sheetName val="Cuadro 32-05"/>
      <sheetName val="Valor Brut Prod Hoteles yrest"/>
      <sheetName val="Cuadro 33-01"/>
      <sheetName val="Cuadro 33-02"/>
      <sheetName val="Cuadro 33-03"/>
      <sheetName val="Ingreso Prom Hoteles y rest"/>
      <sheetName val="Cuadro 34-01"/>
      <sheetName val="Cuadro 34-02"/>
      <sheetName val="Cuadro 34-03"/>
      <sheetName val="Cuadro 34-04"/>
      <sheetName val="Cuadro 34-05"/>
      <sheetName val="Gasto total Hoteles y Rest"/>
      <sheetName val="Cuadro 35-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>
        <row r="6">
          <cell r="B6">
            <v>1242780</v>
          </cell>
        </row>
      </sheetData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  <cell r="D7">
            <v>20235844970.260002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D8">
            <v>2210167.4531378839</v>
          </cell>
          <cell r="F8">
            <v>3330338.562506821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D9">
            <v>1120277.3162549012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03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.1"/>
      <sheetName val="13.2."/>
      <sheetName val="13.3."/>
      <sheetName val="13.4."/>
      <sheetName val="13.5"/>
      <sheetName val="13.6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 t="str">
            <v xml:space="preserve"> 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 t="str">
            <v xml:space="preserve"> 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 t="str">
            <v xml:space="preserve"> 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 t="str">
            <v xml:space="preserve">    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 t="str">
            <v xml:space="preserve"> </v>
          </cell>
          <cell r="E22" t="str">
            <v xml:space="preserve"> </v>
          </cell>
          <cell r="G22">
            <v>1140274</v>
          </cell>
          <cell r="H22" t="str">
            <v xml:space="preserve"> 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 t="str">
            <v xml:space="preserve"> 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 t="str">
            <v xml:space="preserve"> 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16"/>
    </sheetNames>
    <sheetDataSet>
      <sheetData sheetId="0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rucción"/>
      <sheetName val="4.1"/>
      <sheetName val="4.2"/>
      <sheetName val="4.3"/>
      <sheetName val="4.4"/>
      <sheetName val="4.5"/>
      <sheetName val="4.6"/>
      <sheetName val="Ingresos y egresos municipales"/>
      <sheetName val="17.1"/>
      <sheetName val="17.2"/>
      <sheetName val="17.3"/>
      <sheetName val="17.4"/>
      <sheetName val="17.5."/>
      <sheetName val="17.6"/>
      <sheetName val="17.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7">
          <cell r="C7">
            <v>12259537340</v>
          </cell>
        </row>
      </sheetData>
      <sheetData sheetId="10"/>
      <sheetData sheetId="11"/>
      <sheetData sheetId="12"/>
      <sheetData sheetId="13">
        <row r="5">
          <cell r="C5">
            <v>12259537340</v>
          </cell>
          <cell r="E5">
            <v>12341268387</v>
          </cell>
        </row>
      </sheetData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N41"/>
  <sheetViews>
    <sheetView showGridLines="0" zoomScaleNormal="100" workbookViewId="0">
      <selection activeCell="A42" sqref="A42"/>
    </sheetView>
  </sheetViews>
  <sheetFormatPr baseColWidth="10" defaultColWidth="11.42578125" defaultRowHeight="12" x14ac:dyDescent="0.2"/>
  <cols>
    <col min="1" max="1" width="20.42578125" style="1" customWidth="1"/>
    <col min="2" max="2" width="16.85546875" style="2" customWidth="1"/>
    <col min="3" max="3" width="16.140625" style="2" customWidth="1"/>
    <col min="4" max="4" width="14.5703125" style="2" customWidth="1"/>
    <col min="5" max="6" width="15.140625" style="1" customWidth="1"/>
    <col min="7" max="7" width="13.5703125" style="1" customWidth="1"/>
    <col min="8" max="8" width="15" style="1" customWidth="1"/>
    <col min="9" max="9" width="14.85546875" style="1" customWidth="1"/>
    <col min="10" max="10" width="13.5703125" style="1" customWidth="1"/>
    <col min="11" max="11" width="14.7109375" style="1" bestFit="1" customWidth="1"/>
    <col min="12" max="12" width="16.5703125" style="1" customWidth="1"/>
    <col min="13" max="13" width="14" style="1" customWidth="1"/>
    <col min="14" max="14" width="15" style="1" customWidth="1"/>
    <col min="15" max="15" width="14.7109375" style="1" bestFit="1" customWidth="1"/>
    <col min="16" max="16" width="12.85546875" style="1" customWidth="1"/>
    <col min="17" max="17" width="14.7109375" style="1" bestFit="1" customWidth="1"/>
    <col min="18" max="18" width="14.7109375" style="1" customWidth="1"/>
    <col min="19" max="19" width="14.28515625" style="1" customWidth="1"/>
    <col min="20" max="20" width="14.7109375" style="1" bestFit="1" customWidth="1"/>
    <col min="21" max="21" width="14.42578125" style="1" customWidth="1"/>
    <col min="22" max="22" width="13.85546875" style="1" bestFit="1" customWidth="1"/>
    <col min="23" max="23" width="15.28515625" style="1" customWidth="1"/>
    <col min="24" max="24" width="14.85546875" style="1" customWidth="1"/>
    <col min="25" max="25" width="14" style="1" customWidth="1"/>
    <col min="26" max="27" width="14.7109375" style="1" bestFit="1" customWidth="1"/>
    <col min="28" max="28" width="13.28515625" style="1" customWidth="1"/>
    <col min="29" max="30" width="14.7109375" style="1" bestFit="1" customWidth="1"/>
    <col min="31" max="31" width="13.28515625" style="1" customWidth="1"/>
    <col min="32" max="32" width="14.5703125" style="1" customWidth="1"/>
    <col min="33" max="33" width="14.7109375" style="1" bestFit="1" customWidth="1"/>
    <col min="34" max="34" width="13.28515625" style="1" customWidth="1"/>
    <col min="35" max="35" width="15" style="1" customWidth="1"/>
    <col min="36" max="36" width="14.42578125" style="1" customWidth="1"/>
    <col min="37" max="37" width="13.140625" style="1" customWidth="1"/>
    <col min="38" max="38" width="15.85546875" style="1" customWidth="1"/>
    <col min="39" max="39" width="15.28515625" style="1" customWidth="1"/>
    <col min="40" max="40" width="14" style="1" customWidth="1"/>
    <col min="41" max="16384" width="11.42578125" style="1"/>
  </cols>
  <sheetData>
    <row r="1" spans="1:40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</row>
    <row r="2" spans="1:40" x14ac:dyDescent="0.2">
      <c r="A2" s="37" t="s">
        <v>55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</row>
    <row r="3" spans="1:40" x14ac:dyDescent="0.2">
      <c r="A3" s="38" t="s">
        <v>54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</row>
    <row r="5" spans="1:40" s="2" customFormat="1" x14ac:dyDescent="0.2">
      <c r="A5" s="39" t="s">
        <v>0</v>
      </c>
      <c r="B5" s="41" t="s">
        <v>1</v>
      </c>
      <c r="C5" s="41"/>
      <c r="D5" s="39" t="s">
        <v>2</v>
      </c>
      <c r="E5" s="41" t="s">
        <v>3</v>
      </c>
      <c r="F5" s="41"/>
      <c r="G5" s="39" t="s">
        <v>2</v>
      </c>
      <c r="H5" s="41" t="s">
        <v>4</v>
      </c>
      <c r="I5" s="41"/>
      <c r="J5" s="39" t="s">
        <v>2</v>
      </c>
      <c r="K5" s="41" t="s">
        <v>5</v>
      </c>
      <c r="L5" s="41"/>
      <c r="M5" s="39" t="s">
        <v>2</v>
      </c>
      <c r="N5" s="41" t="s">
        <v>6</v>
      </c>
      <c r="O5" s="41"/>
      <c r="P5" s="39" t="s">
        <v>2</v>
      </c>
      <c r="Q5" s="41" t="s">
        <v>7</v>
      </c>
      <c r="R5" s="41"/>
      <c r="S5" s="39" t="s">
        <v>2</v>
      </c>
      <c r="T5" s="41" t="s">
        <v>8</v>
      </c>
      <c r="U5" s="41"/>
      <c r="V5" s="39" t="s">
        <v>2</v>
      </c>
      <c r="W5" s="41" t="s">
        <v>9</v>
      </c>
      <c r="X5" s="41"/>
      <c r="Y5" s="39" t="s">
        <v>2</v>
      </c>
      <c r="Z5" s="41" t="s">
        <v>10</v>
      </c>
      <c r="AA5" s="41"/>
      <c r="AB5" s="39" t="s">
        <v>2</v>
      </c>
      <c r="AC5" s="42" t="s">
        <v>11</v>
      </c>
      <c r="AD5" s="42"/>
      <c r="AE5" s="39" t="s">
        <v>2</v>
      </c>
      <c r="AF5" s="41" t="s">
        <v>12</v>
      </c>
      <c r="AG5" s="41"/>
      <c r="AH5" s="39" t="s">
        <v>2</v>
      </c>
      <c r="AI5" s="41" t="s">
        <v>13</v>
      </c>
      <c r="AJ5" s="41"/>
      <c r="AK5" s="39" t="s">
        <v>2</v>
      </c>
      <c r="AL5" s="41" t="s">
        <v>14</v>
      </c>
      <c r="AM5" s="41"/>
      <c r="AN5" s="39" t="s">
        <v>2</v>
      </c>
    </row>
    <row r="6" spans="1:40" s="2" customFormat="1" x14ac:dyDescent="0.2">
      <c r="A6" s="40"/>
      <c r="B6" s="3" t="s">
        <v>15</v>
      </c>
      <c r="C6" s="3" t="s">
        <v>16</v>
      </c>
      <c r="D6" s="40"/>
      <c r="E6" s="3" t="s">
        <v>15</v>
      </c>
      <c r="F6" s="3" t="s">
        <v>16</v>
      </c>
      <c r="G6" s="40"/>
      <c r="H6" s="3" t="s">
        <v>15</v>
      </c>
      <c r="I6" s="3" t="s">
        <v>16</v>
      </c>
      <c r="J6" s="40"/>
      <c r="K6" s="3" t="s">
        <v>15</v>
      </c>
      <c r="L6" s="3" t="s">
        <v>16</v>
      </c>
      <c r="M6" s="40"/>
      <c r="N6" s="3" t="s">
        <v>15</v>
      </c>
      <c r="O6" s="3" t="s">
        <v>16</v>
      </c>
      <c r="P6" s="40"/>
      <c r="Q6" s="3" t="s">
        <v>15</v>
      </c>
      <c r="R6" s="3" t="s">
        <v>16</v>
      </c>
      <c r="S6" s="40"/>
      <c r="T6" s="3" t="s">
        <v>15</v>
      </c>
      <c r="U6" s="3" t="s">
        <v>16</v>
      </c>
      <c r="V6" s="40"/>
      <c r="W6" s="3" t="s">
        <v>15</v>
      </c>
      <c r="X6" s="3" t="s">
        <v>16</v>
      </c>
      <c r="Y6" s="40"/>
      <c r="Z6" s="3" t="s">
        <v>15</v>
      </c>
      <c r="AA6" s="3" t="s">
        <v>16</v>
      </c>
      <c r="AB6" s="40"/>
      <c r="AC6" s="3" t="s">
        <v>15</v>
      </c>
      <c r="AD6" s="3" t="s">
        <v>17</v>
      </c>
      <c r="AE6" s="40"/>
      <c r="AF6" s="3" t="s">
        <v>15</v>
      </c>
      <c r="AG6" s="3" t="s">
        <v>16</v>
      </c>
      <c r="AH6" s="40"/>
      <c r="AI6" s="3" t="s">
        <v>15</v>
      </c>
      <c r="AJ6" s="3" t="s">
        <v>16</v>
      </c>
      <c r="AK6" s="40"/>
      <c r="AL6" s="3" t="s">
        <v>15</v>
      </c>
      <c r="AM6" s="3" t="s">
        <v>16</v>
      </c>
      <c r="AN6" s="40"/>
    </row>
    <row r="7" spans="1:40" ht="14.1" customHeight="1" x14ac:dyDescent="0.2">
      <c r="A7" s="2" t="s">
        <v>58</v>
      </c>
      <c r="B7" s="11">
        <v>21578733651.409996</v>
      </c>
      <c r="C7" s="11">
        <v>20273016639.070004</v>
      </c>
      <c r="D7" s="11">
        <f t="shared" ref="D7:D39" si="0">B7-C7</f>
        <v>1305717012.3399925</v>
      </c>
      <c r="E7" s="11">
        <v>867704822.21000004</v>
      </c>
      <c r="F7" s="11">
        <v>1220355797.1900001</v>
      </c>
      <c r="G7" s="11">
        <f>E7-F7</f>
        <v>-352650974.98000002</v>
      </c>
      <c r="H7" s="11">
        <v>2499097236.4400001</v>
      </c>
      <c r="I7" s="11">
        <v>2189435991.54</v>
      </c>
      <c r="J7" s="11">
        <f>H7-I7</f>
        <v>309661244.9000001</v>
      </c>
      <c r="K7" s="11">
        <v>2156171035.4099998</v>
      </c>
      <c r="L7" s="11">
        <v>2151080593.0700006</v>
      </c>
      <c r="M7" s="11">
        <f>K7-L7</f>
        <v>5090442.3399991989</v>
      </c>
      <c r="N7" s="11">
        <v>1683897575.0500002</v>
      </c>
      <c r="O7" s="11">
        <v>1678923347.52</v>
      </c>
      <c r="P7" s="11">
        <f>N7-O7</f>
        <v>4974227.5300002098</v>
      </c>
      <c r="Q7" s="11">
        <v>1438951707.0100002</v>
      </c>
      <c r="R7" s="11">
        <v>929291689.62999988</v>
      </c>
      <c r="S7" s="11">
        <f>Q7-R7</f>
        <v>509660017.38000035</v>
      </c>
      <c r="T7" s="11">
        <v>1517033155.7399998</v>
      </c>
      <c r="U7" s="11">
        <v>1601590123.3599999</v>
      </c>
      <c r="V7" s="11">
        <f>T7-U7</f>
        <v>-84556967.620000124</v>
      </c>
      <c r="W7" s="11">
        <v>2038339465.76</v>
      </c>
      <c r="X7" s="11">
        <v>1759360323.1500003</v>
      </c>
      <c r="Y7" s="11">
        <f>W7-X7</f>
        <v>278979142.60999966</v>
      </c>
      <c r="Z7" s="11">
        <v>1783936305.8400002</v>
      </c>
      <c r="AA7" s="11">
        <v>1674519420.3600001</v>
      </c>
      <c r="AB7" s="11">
        <f>Z7-AA7</f>
        <v>109416885.48000002</v>
      </c>
      <c r="AC7" s="11">
        <v>1757421644.4100001</v>
      </c>
      <c r="AD7" s="11">
        <v>1618759503.0300002</v>
      </c>
      <c r="AE7" s="11">
        <f>AC7-AD7</f>
        <v>138662141.37999988</v>
      </c>
      <c r="AF7" s="11">
        <v>1817206166.1999998</v>
      </c>
      <c r="AG7" s="11">
        <v>1624468232.8899999</v>
      </c>
      <c r="AH7" s="11">
        <f>AF7-AG7</f>
        <v>192737933.30999994</v>
      </c>
      <c r="AI7" s="11">
        <v>1672101080.3900001</v>
      </c>
      <c r="AJ7" s="11">
        <v>1455719914.8399999</v>
      </c>
      <c r="AK7" s="11">
        <f>AI7-AJ7</f>
        <v>216381165.55000019</v>
      </c>
      <c r="AL7" s="11">
        <v>2346873456.9499998</v>
      </c>
      <c r="AM7" s="11">
        <v>2369511702.4899998</v>
      </c>
      <c r="AN7" s="11">
        <f>AL7-AM7</f>
        <v>-22638245.539999962</v>
      </c>
    </row>
    <row r="8" spans="1:40" ht="14.1" customHeight="1" x14ac:dyDescent="0.2">
      <c r="A8" s="1" t="s">
        <v>18</v>
      </c>
      <c r="B8" s="11">
        <v>3698172130.7999978</v>
      </c>
      <c r="C8" s="11">
        <v>3942906150.9299974</v>
      </c>
      <c r="D8" s="11">
        <f t="shared" si="0"/>
        <v>-244734020.12999964</v>
      </c>
      <c r="E8" s="9">
        <v>151510701.77999997</v>
      </c>
      <c r="F8" s="9">
        <v>395391499.72000009</v>
      </c>
      <c r="G8" s="9">
        <f t="shared" ref="G8:G39" si="1">E8-F8</f>
        <v>-243880797.94000012</v>
      </c>
      <c r="H8" s="9">
        <v>428624902.58000004</v>
      </c>
      <c r="I8" s="9">
        <v>456551335.02999991</v>
      </c>
      <c r="J8" s="9">
        <f t="shared" ref="J8:J39" si="2">H8-I8</f>
        <v>-27926432.449999869</v>
      </c>
      <c r="K8" s="9">
        <v>313004708.56000006</v>
      </c>
      <c r="L8" s="9">
        <v>340737093.3499999</v>
      </c>
      <c r="M8" s="9">
        <f t="shared" ref="M8:M39" si="3">K8-L8</f>
        <v>-27732384.789999843</v>
      </c>
      <c r="N8" s="9">
        <v>199947937.07999998</v>
      </c>
      <c r="O8" s="9">
        <v>276717271.14000016</v>
      </c>
      <c r="P8" s="9">
        <f t="shared" ref="P8:P39" si="4">N8-O8</f>
        <v>-76769334.060000181</v>
      </c>
      <c r="Q8" s="9">
        <v>246091846.49000004</v>
      </c>
      <c r="R8" s="9">
        <v>221393902.12000003</v>
      </c>
      <c r="S8" s="9">
        <f t="shared" ref="S8:S39" si="5">Q8-R8</f>
        <v>24697944.370000005</v>
      </c>
      <c r="T8" s="9">
        <v>237568928.75</v>
      </c>
      <c r="U8" s="9">
        <v>204965940.9600001</v>
      </c>
      <c r="V8" s="9">
        <f t="shared" ref="V8:V39" si="6">T8-U8</f>
        <v>32602987.789999902</v>
      </c>
      <c r="W8" s="9">
        <v>351239982.66000003</v>
      </c>
      <c r="X8" s="9">
        <v>397049768.91000009</v>
      </c>
      <c r="Y8" s="9">
        <f t="shared" ref="Y8:Y39" si="7">W8-X8</f>
        <v>-45809786.25000006</v>
      </c>
      <c r="Z8" s="9">
        <v>328737337.56999999</v>
      </c>
      <c r="AA8" s="9">
        <v>399820404.49000019</v>
      </c>
      <c r="AB8" s="9">
        <f t="shared" ref="AB8:AB39" si="8">Z8-AA8</f>
        <v>-71083066.920000196</v>
      </c>
      <c r="AC8" s="9">
        <v>308269533.03999996</v>
      </c>
      <c r="AD8" s="9">
        <v>318345782.40999973</v>
      </c>
      <c r="AE8" s="9">
        <f t="shared" ref="AE8:AE39" si="9">AC8-AD8</f>
        <v>-10076249.369999766</v>
      </c>
      <c r="AF8" s="9">
        <v>374352911.69999993</v>
      </c>
      <c r="AG8" s="9">
        <v>305473505.44000006</v>
      </c>
      <c r="AH8" s="9">
        <f t="shared" ref="AH8:AH39" si="10">AF8-AG8</f>
        <v>68879406.259999871</v>
      </c>
      <c r="AI8" s="9">
        <v>263111632.18999994</v>
      </c>
      <c r="AJ8" s="9">
        <v>224692271.48000005</v>
      </c>
      <c r="AK8" s="9">
        <f t="shared" ref="AK8:AK39" si="11">AI8-AJ8</f>
        <v>38419360.709999889</v>
      </c>
      <c r="AL8" s="9">
        <v>495711708.40000004</v>
      </c>
      <c r="AM8" s="9">
        <v>401767375.88000011</v>
      </c>
      <c r="AN8" s="9">
        <f t="shared" ref="AN8:AN39" si="12">AL8-AM8</f>
        <v>93944332.519999921</v>
      </c>
    </row>
    <row r="9" spans="1:40" ht="14.1" customHeight="1" x14ac:dyDescent="0.2">
      <c r="A9" s="1" t="s">
        <v>19</v>
      </c>
      <c r="B9" s="11">
        <v>498980647.58999979</v>
      </c>
      <c r="C9" s="11">
        <v>478772522.57999992</v>
      </c>
      <c r="D9" s="11">
        <f t="shared" si="0"/>
        <v>20208125.009999871</v>
      </c>
      <c r="E9" s="9">
        <v>33885827.260000005</v>
      </c>
      <c r="F9" s="9">
        <v>22655062.509999983</v>
      </c>
      <c r="G9" s="9">
        <f t="shared" si="1"/>
        <v>11230764.750000022</v>
      </c>
      <c r="H9" s="9">
        <v>69557214.899999991</v>
      </c>
      <c r="I9" s="9">
        <v>60102064.969999962</v>
      </c>
      <c r="J9" s="9">
        <f t="shared" si="2"/>
        <v>9455149.9300000295</v>
      </c>
      <c r="K9" s="9">
        <v>51699946.830000006</v>
      </c>
      <c r="L9" s="9">
        <v>54623264.509999998</v>
      </c>
      <c r="M9" s="9">
        <f t="shared" si="3"/>
        <v>-2923317.6799999923</v>
      </c>
      <c r="N9" s="9">
        <v>30021132</v>
      </c>
      <c r="O9" s="9">
        <v>41074451.489999995</v>
      </c>
      <c r="P9" s="9">
        <f t="shared" si="4"/>
        <v>-11053319.489999995</v>
      </c>
      <c r="Q9" s="9">
        <v>37597862.480000004</v>
      </c>
      <c r="R9" s="9">
        <v>15724687.220000001</v>
      </c>
      <c r="S9" s="9">
        <f t="shared" si="5"/>
        <v>21873175.260000005</v>
      </c>
      <c r="T9" s="9">
        <v>29884001.790000003</v>
      </c>
      <c r="U9" s="9">
        <v>34442382.650000006</v>
      </c>
      <c r="V9" s="9">
        <f t="shared" si="6"/>
        <v>-4558380.8600000031</v>
      </c>
      <c r="W9" s="9">
        <v>44463117.479999997</v>
      </c>
      <c r="X9" s="9">
        <v>47566022.529999986</v>
      </c>
      <c r="Y9" s="9">
        <f t="shared" si="7"/>
        <v>-3102905.0499999896</v>
      </c>
      <c r="Z9" s="9">
        <v>44538380.640000001</v>
      </c>
      <c r="AA9" s="9">
        <v>40271910.449999996</v>
      </c>
      <c r="AB9" s="9">
        <f t="shared" si="8"/>
        <v>4266470.1900000051</v>
      </c>
      <c r="AC9" s="9">
        <v>38798355.189999998</v>
      </c>
      <c r="AD9" s="9">
        <v>32348803.090000004</v>
      </c>
      <c r="AE9" s="9">
        <f t="shared" si="9"/>
        <v>6449552.099999994</v>
      </c>
      <c r="AF9" s="9">
        <v>37790339.340000004</v>
      </c>
      <c r="AG9" s="9">
        <v>36653628.519999996</v>
      </c>
      <c r="AH9" s="9">
        <f t="shared" si="10"/>
        <v>1136710.8200000077</v>
      </c>
      <c r="AI9" s="9">
        <v>35252048.68</v>
      </c>
      <c r="AJ9" s="9">
        <v>35804474.150000013</v>
      </c>
      <c r="AK9" s="9">
        <f t="shared" si="11"/>
        <v>-552425.47000001371</v>
      </c>
      <c r="AL9" s="9">
        <v>45492421</v>
      </c>
      <c r="AM9" s="9">
        <v>57505770.489999987</v>
      </c>
      <c r="AN9" s="9">
        <f t="shared" si="12"/>
        <v>-12013349.489999987</v>
      </c>
    </row>
    <row r="10" spans="1:40" ht="14.1" customHeight="1" x14ac:dyDescent="0.2">
      <c r="A10" s="1" t="s">
        <v>62</v>
      </c>
      <c r="B10" s="11">
        <v>230509949.78000003</v>
      </c>
      <c r="C10" s="11">
        <v>228030977.21000007</v>
      </c>
      <c r="D10" s="11">
        <f t="shared" si="0"/>
        <v>2478972.569999963</v>
      </c>
      <c r="E10" s="9">
        <v>17683959.189999998</v>
      </c>
      <c r="F10" s="9">
        <v>10734143.090000004</v>
      </c>
      <c r="G10" s="9">
        <f t="shared" si="1"/>
        <v>6949816.099999994</v>
      </c>
      <c r="H10" s="9">
        <v>22353203.509999998</v>
      </c>
      <c r="I10" s="9">
        <v>21754649.079999998</v>
      </c>
      <c r="J10" s="9">
        <f t="shared" si="2"/>
        <v>598554.4299999997</v>
      </c>
      <c r="K10" s="9">
        <v>20400808.280000001</v>
      </c>
      <c r="L10" s="9">
        <v>18486349.599999998</v>
      </c>
      <c r="M10" s="9">
        <f t="shared" si="3"/>
        <v>1914458.6800000034</v>
      </c>
      <c r="N10" s="9">
        <v>17900660.609999999</v>
      </c>
      <c r="O10" s="9">
        <v>19554711.120000001</v>
      </c>
      <c r="P10" s="9">
        <f t="shared" si="4"/>
        <v>-1654050.5100000016</v>
      </c>
      <c r="Q10" s="9">
        <v>17669072.539999999</v>
      </c>
      <c r="R10" s="9">
        <v>5345075.1400000006</v>
      </c>
      <c r="S10" s="9">
        <f t="shared" si="5"/>
        <v>12323997.399999999</v>
      </c>
      <c r="T10" s="9">
        <v>16884968.539999999</v>
      </c>
      <c r="U10" s="9">
        <v>14248104.439999998</v>
      </c>
      <c r="V10" s="9">
        <f t="shared" si="6"/>
        <v>2636864.1000000015</v>
      </c>
      <c r="W10" s="9">
        <v>18712379.68</v>
      </c>
      <c r="X10" s="9">
        <v>17695808.590000004</v>
      </c>
      <c r="Y10" s="9">
        <f t="shared" si="7"/>
        <v>1016571.0899999961</v>
      </c>
      <c r="Z10" s="9">
        <v>17853673.68</v>
      </c>
      <c r="AA10" s="9">
        <v>16625648.060000001</v>
      </c>
      <c r="AB10" s="9">
        <f t="shared" si="8"/>
        <v>1228025.6199999992</v>
      </c>
      <c r="AC10" s="9">
        <v>23731871.75</v>
      </c>
      <c r="AD10" s="9">
        <v>23405487.859999999</v>
      </c>
      <c r="AE10" s="9">
        <f t="shared" si="9"/>
        <v>326383.8900000006</v>
      </c>
      <c r="AF10" s="9">
        <v>13469787.68</v>
      </c>
      <c r="AG10" s="9">
        <v>18177965.350000001</v>
      </c>
      <c r="AH10" s="9">
        <f t="shared" si="10"/>
        <v>-4708177.6700000018</v>
      </c>
      <c r="AI10" s="9">
        <v>20264500</v>
      </c>
      <c r="AJ10" s="9">
        <v>18451541.710000001</v>
      </c>
      <c r="AK10" s="9">
        <f t="shared" si="11"/>
        <v>1812958.2899999991</v>
      </c>
      <c r="AL10" s="9">
        <v>23585064.32</v>
      </c>
      <c r="AM10" s="9">
        <v>43551493.169999994</v>
      </c>
      <c r="AN10" s="9">
        <f t="shared" si="12"/>
        <v>-19966428.849999994</v>
      </c>
    </row>
    <row r="11" spans="1:40" ht="14.1" customHeight="1" x14ac:dyDescent="0.2">
      <c r="A11" s="1" t="s">
        <v>20</v>
      </c>
      <c r="B11" s="11">
        <v>464387215.62000006</v>
      </c>
      <c r="C11" s="11">
        <v>418746183.26000112</v>
      </c>
      <c r="D11" s="11">
        <f t="shared" si="0"/>
        <v>45641032.359998941</v>
      </c>
      <c r="E11" s="9">
        <v>33894152.609999999</v>
      </c>
      <c r="F11" s="9">
        <v>15577495.839999996</v>
      </c>
      <c r="G11" s="9">
        <f t="shared" si="1"/>
        <v>18316656.770000003</v>
      </c>
      <c r="H11" s="9">
        <v>44304932.699999996</v>
      </c>
      <c r="I11" s="9">
        <v>41121295.130000003</v>
      </c>
      <c r="J11" s="9">
        <f t="shared" si="2"/>
        <v>3183637.5699999928</v>
      </c>
      <c r="K11" s="9">
        <v>40942778.399999999</v>
      </c>
      <c r="L11" s="9">
        <v>53525143.670000002</v>
      </c>
      <c r="M11" s="9">
        <f t="shared" si="3"/>
        <v>-12582365.270000003</v>
      </c>
      <c r="N11" s="9">
        <v>37806889.700000003</v>
      </c>
      <c r="O11" s="9">
        <v>36346290.370000005</v>
      </c>
      <c r="P11" s="9">
        <f t="shared" si="4"/>
        <v>1460599.3299999982</v>
      </c>
      <c r="Q11" s="9">
        <v>35516046</v>
      </c>
      <c r="R11" s="9">
        <v>18174783.619999994</v>
      </c>
      <c r="S11" s="9">
        <f t="shared" si="5"/>
        <v>17341262.380000006</v>
      </c>
      <c r="T11" s="9">
        <v>31415376.799999997</v>
      </c>
      <c r="U11" s="9">
        <v>32754980.269999996</v>
      </c>
      <c r="V11" s="9">
        <f t="shared" si="6"/>
        <v>-1339603.4699999988</v>
      </c>
      <c r="W11" s="9">
        <v>42002683</v>
      </c>
      <c r="X11" s="9">
        <v>29465988.719999995</v>
      </c>
      <c r="Y11" s="9">
        <f t="shared" si="7"/>
        <v>12536694.280000005</v>
      </c>
      <c r="Z11" s="9">
        <v>35182357.350000001</v>
      </c>
      <c r="AA11" s="9">
        <v>31128459.150000002</v>
      </c>
      <c r="AB11" s="9">
        <f t="shared" si="8"/>
        <v>4053898.1999999993</v>
      </c>
      <c r="AC11" s="9">
        <v>37791111.5</v>
      </c>
      <c r="AD11" s="9">
        <v>39817651.099999994</v>
      </c>
      <c r="AE11" s="9">
        <f t="shared" si="9"/>
        <v>-2026539.599999994</v>
      </c>
      <c r="AF11" s="9">
        <v>49363160.200000003</v>
      </c>
      <c r="AG11" s="9">
        <v>38403562.309999995</v>
      </c>
      <c r="AH11" s="9">
        <f t="shared" si="10"/>
        <v>10959597.890000008</v>
      </c>
      <c r="AI11" s="9">
        <v>30327872</v>
      </c>
      <c r="AJ11" s="9">
        <v>26938368.609999996</v>
      </c>
      <c r="AK11" s="9">
        <f t="shared" si="11"/>
        <v>3389503.3900000043</v>
      </c>
      <c r="AL11" s="9">
        <v>45839855.359999999</v>
      </c>
      <c r="AM11" s="9">
        <v>55492164.470000021</v>
      </c>
      <c r="AN11" s="9">
        <f t="shared" si="12"/>
        <v>-9652309.1100000218</v>
      </c>
    </row>
    <row r="12" spans="1:40" ht="14.1" customHeight="1" x14ac:dyDescent="0.2">
      <c r="A12" s="1" t="s">
        <v>21</v>
      </c>
      <c r="B12" s="11">
        <v>268412869.01999995</v>
      </c>
      <c r="C12" s="11">
        <v>252648735.64999959</v>
      </c>
      <c r="D12" s="11">
        <f t="shared" si="0"/>
        <v>15764133.370000362</v>
      </c>
      <c r="E12" s="9">
        <v>4559051.88</v>
      </c>
      <c r="F12" s="9">
        <v>10724690.229999997</v>
      </c>
      <c r="G12" s="9">
        <f t="shared" si="1"/>
        <v>-6165638.3499999968</v>
      </c>
      <c r="H12" s="9">
        <v>44994467.030000001</v>
      </c>
      <c r="I12" s="9">
        <v>40085054.220000014</v>
      </c>
      <c r="J12" s="9">
        <f t="shared" si="2"/>
        <v>4909412.8099999875</v>
      </c>
      <c r="K12" s="9">
        <v>33449861.84</v>
      </c>
      <c r="L12" s="9">
        <v>27818277.559999987</v>
      </c>
      <c r="M12" s="9">
        <f t="shared" si="3"/>
        <v>5631584.2800000124</v>
      </c>
      <c r="N12" s="9">
        <v>16126920</v>
      </c>
      <c r="O12" s="9">
        <v>17871088.179999996</v>
      </c>
      <c r="P12" s="9">
        <f t="shared" si="4"/>
        <v>-1744168.179999996</v>
      </c>
      <c r="Q12" s="9">
        <v>13138807.9</v>
      </c>
      <c r="R12" s="9">
        <v>16794346.059999995</v>
      </c>
      <c r="S12" s="9">
        <f t="shared" si="5"/>
        <v>-3655538.1599999946</v>
      </c>
      <c r="T12" s="9">
        <v>24682252</v>
      </c>
      <c r="U12" s="9">
        <v>20121232.330000006</v>
      </c>
      <c r="V12" s="9">
        <f t="shared" si="6"/>
        <v>4561019.6699999943</v>
      </c>
      <c r="W12" s="9">
        <v>20734715.699999999</v>
      </c>
      <c r="X12" s="9">
        <v>18303822.389999993</v>
      </c>
      <c r="Y12" s="9">
        <f t="shared" si="7"/>
        <v>2430893.3100000061</v>
      </c>
      <c r="Z12" s="9">
        <v>18722734.5</v>
      </c>
      <c r="AA12" s="9">
        <v>18842315.689999994</v>
      </c>
      <c r="AB12" s="9">
        <f t="shared" si="8"/>
        <v>-119581.18999999389</v>
      </c>
      <c r="AC12" s="9">
        <v>21458013.5</v>
      </c>
      <c r="AD12" s="9">
        <v>20461174.860000003</v>
      </c>
      <c r="AE12" s="9">
        <f t="shared" si="9"/>
        <v>996838.63999999687</v>
      </c>
      <c r="AF12" s="9">
        <v>15266345.699999999</v>
      </c>
      <c r="AG12" s="9">
        <v>16591621.84</v>
      </c>
      <c r="AH12" s="9">
        <f t="shared" si="10"/>
        <v>-1325276.1400000006</v>
      </c>
      <c r="AI12" s="9">
        <v>27298490.100000001</v>
      </c>
      <c r="AJ12" s="9">
        <v>15688946.119999992</v>
      </c>
      <c r="AK12" s="9">
        <f t="shared" si="11"/>
        <v>11609543.98000001</v>
      </c>
      <c r="AL12" s="9">
        <v>27981208.869999997</v>
      </c>
      <c r="AM12" s="9">
        <v>29346166.170000006</v>
      </c>
      <c r="AN12" s="9">
        <f t="shared" si="12"/>
        <v>-1364957.3000000082</v>
      </c>
    </row>
    <row r="13" spans="1:40" ht="14.1" customHeight="1" x14ac:dyDescent="0.2">
      <c r="A13" s="1" t="s">
        <v>22</v>
      </c>
      <c r="B13" s="11">
        <v>675562685.00999999</v>
      </c>
      <c r="C13" s="11">
        <v>584513425.59999919</v>
      </c>
      <c r="D13" s="11">
        <f t="shared" si="0"/>
        <v>91049259.410000801</v>
      </c>
      <c r="E13" s="9">
        <v>27818673.350000001</v>
      </c>
      <c r="F13" s="9">
        <v>28747576.229999997</v>
      </c>
      <c r="G13" s="9">
        <f t="shared" si="1"/>
        <v>-928902.87999999523</v>
      </c>
      <c r="H13" s="9">
        <v>61922948</v>
      </c>
      <c r="I13" s="9">
        <v>55446372.930000037</v>
      </c>
      <c r="J13" s="9">
        <f t="shared" si="2"/>
        <v>6476575.069999963</v>
      </c>
      <c r="K13" s="9">
        <v>70014800.090000004</v>
      </c>
      <c r="L13" s="9">
        <v>49556229.159999996</v>
      </c>
      <c r="M13" s="9">
        <f t="shared" si="3"/>
        <v>20458570.930000007</v>
      </c>
      <c r="N13" s="9">
        <v>49902204.920000002</v>
      </c>
      <c r="O13" s="9">
        <v>68801341.559999987</v>
      </c>
      <c r="P13" s="9">
        <f t="shared" si="4"/>
        <v>-18899136.639999986</v>
      </c>
      <c r="Q13" s="9">
        <v>47588823.870000005</v>
      </c>
      <c r="R13" s="9">
        <v>23412598.940000005</v>
      </c>
      <c r="S13" s="9">
        <f t="shared" si="5"/>
        <v>24176224.93</v>
      </c>
      <c r="T13" s="9">
        <v>40534601.590000004</v>
      </c>
      <c r="U13" s="9">
        <v>53043966.80999998</v>
      </c>
      <c r="V13" s="9">
        <f t="shared" si="6"/>
        <v>-12509365.219999976</v>
      </c>
      <c r="W13" s="9">
        <v>67658811.219999999</v>
      </c>
      <c r="X13" s="9">
        <v>45128055.729999997</v>
      </c>
      <c r="Y13" s="9">
        <f t="shared" si="7"/>
        <v>22530755.490000002</v>
      </c>
      <c r="Z13" s="9">
        <v>53257415.260000005</v>
      </c>
      <c r="AA13" s="9">
        <v>47196436.129999988</v>
      </c>
      <c r="AB13" s="9">
        <f t="shared" si="8"/>
        <v>6060979.1300000176</v>
      </c>
      <c r="AC13" s="9">
        <v>53014799.610000007</v>
      </c>
      <c r="AD13" s="9">
        <v>42636337.380000018</v>
      </c>
      <c r="AE13" s="9">
        <f t="shared" si="9"/>
        <v>10378462.229999989</v>
      </c>
      <c r="AF13" s="9">
        <v>52980016.460000001</v>
      </c>
      <c r="AG13" s="9">
        <v>46976391.079999983</v>
      </c>
      <c r="AH13" s="9">
        <f t="shared" si="10"/>
        <v>6003625.3800000176</v>
      </c>
      <c r="AI13" s="9">
        <v>52639845.690000005</v>
      </c>
      <c r="AJ13" s="9">
        <v>45117391.170000032</v>
      </c>
      <c r="AK13" s="9">
        <f t="shared" si="11"/>
        <v>7522454.5199999735</v>
      </c>
      <c r="AL13" s="9">
        <v>98229744.949999988</v>
      </c>
      <c r="AM13" s="9">
        <v>78450728.480000079</v>
      </c>
      <c r="AN13" s="9">
        <f t="shared" si="12"/>
        <v>19779016.469999909</v>
      </c>
    </row>
    <row r="14" spans="1:40" ht="14.1" customHeight="1" x14ac:dyDescent="0.2">
      <c r="A14" s="1" t="s">
        <v>23</v>
      </c>
      <c r="B14" s="11">
        <v>244404637.66</v>
      </c>
      <c r="C14" s="11">
        <v>222850850.87000006</v>
      </c>
      <c r="D14" s="11">
        <f t="shared" si="0"/>
        <v>21553786.789999932</v>
      </c>
      <c r="E14" s="9">
        <v>15727936</v>
      </c>
      <c r="F14" s="9">
        <v>8574796.700000003</v>
      </c>
      <c r="G14" s="9">
        <f t="shared" si="1"/>
        <v>7153139.299999997</v>
      </c>
      <c r="H14" s="9">
        <v>22412526</v>
      </c>
      <c r="I14" s="9">
        <v>20791389.460000005</v>
      </c>
      <c r="J14" s="9">
        <f t="shared" si="2"/>
        <v>1621136.5399999954</v>
      </c>
      <c r="K14" s="9">
        <v>21546823.359999996</v>
      </c>
      <c r="L14" s="9">
        <v>20056311.779999997</v>
      </c>
      <c r="M14" s="9">
        <f t="shared" si="3"/>
        <v>1490511.5799999982</v>
      </c>
      <c r="N14" s="9">
        <v>23578628.91</v>
      </c>
      <c r="O14" s="9">
        <v>18548051.549999997</v>
      </c>
      <c r="P14" s="9">
        <f t="shared" si="4"/>
        <v>5030577.3600000031</v>
      </c>
      <c r="Q14" s="9">
        <v>12094071.629999999</v>
      </c>
      <c r="R14" s="9">
        <v>9514688.5199999996</v>
      </c>
      <c r="S14" s="9">
        <f t="shared" si="5"/>
        <v>2579383.1099999994</v>
      </c>
      <c r="T14" s="9">
        <v>19672971</v>
      </c>
      <c r="U14" s="9">
        <v>18440092.909999993</v>
      </c>
      <c r="V14" s="9">
        <f t="shared" si="6"/>
        <v>1232878.0900000073</v>
      </c>
      <c r="W14" s="9">
        <v>25447725</v>
      </c>
      <c r="X14" s="9">
        <v>15830475.269999998</v>
      </c>
      <c r="Y14" s="9">
        <f t="shared" si="7"/>
        <v>9617249.7300000023</v>
      </c>
      <c r="Z14" s="9">
        <v>22229343</v>
      </c>
      <c r="AA14" s="9">
        <v>23022598.869999997</v>
      </c>
      <c r="AB14" s="9">
        <f t="shared" si="8"/>
        <v>-793255.86999999732</v>
      </c>
      <c r="AC14" s="9">
        <v>18510266.259999998</v>
      </c>
      <c r="AD14" s="9">
        <v>15452911.709999993</v>
      </c>
      <c r="AE14" s="9">
        <f t="shared" si="9"/>
        <v>3057354.5500000045</v>
      </c>
      <c r="AF14" s="9">
        <v>23220689</v>
      </c>
      <c r="AG14" s="9">
        <v>16289048.659999996</v>
      </c>
      <c r="AH14" s="9">
        <f t="shared" si="10"/>
        <v>6931640.3400000036</v>
      </c>
      <c r="AI14" s="9">
        <v>16913032.399999999</v>
      </c>
      <c r="AJ14" s="9">
        <v>22493796.119999994</v>
      </c>
      <c r="AK14" s="9">
        <f t="shared" si="11"/>
        <v>-5580763.7199999951</v>
      </c>
      <c r="AL14" s="9">
        <v>23050625.100000001</v>
      </c>
      <c r="AM14" s="9">
        <v>33836689.319999978</v>
      </c>
      <c r="AN14" s="9">
        <f t="shared" si="12"/>
        <v>-10786064.219999976</v>
      </c>
    </row>
    <row r="15" spans="1:40" ht="14.1" customHeight="1" x14ac:dyDescent="0.2">
      <c r="A15" s="1" t="s">
        <v>24</v>
      </c>
      <c r="B15" s="11">
        <v>242009884.49000001</v>
      </c>
      <c r="C15" s="11">
        <v>239533378.71999985</v>
      </c>
      <c r="D15" s="11">
        <f t="shared" si="0"/>
        <v>2476505.7700001597</v>
      </c>
      <c r="E15" s="9">
        <v>18787077.66</v>
      </c>
      <c r="F15" s="9">
        <v>4343619.42</v>
      </c>
      <c r="G15" s="9">
        <f t="shared" si="1"/>
        <v>14443458.24</v>
      </c>
      <c r="H15" s="9">
        <v>17205313.859999999</v>
      </c>
      <c r="I15" s="9">
        <v>15962206.239999996</v>
      </c>
      <c r="J15" s="9">
        <f t="shared" si="2"/>
        <v>1243107.6200000029</v>
      </c>
      <c r="K15" s="9">
        <v>16617958.16</v>
      </c>
      <c r="L15" s="9">
        <v>21541781.969999999</v>
      </c>
      <c r="M15" s="9">
        <f t="shared" si="3"/>
        <v>-4923823.8099999987</v>
      </c>
      <c r="N15" s="9">
        <v>15505268</v>
      </c>
      <c r="O15" s="9">
        <v>18872744.919999994</v>
      </c>
      <c r="P15" s="9">
        <f t="shared" si="4"/>
        <v>-3367476.9199999943</v>
      </c>
      <c r="Q15" s="9">
        <v>31432176.129999999</v>
      </c>
      <c r="R15" s="9">
        <v>4722191.4999999991</v>
      </c>
      <c r="S15" s="9">
        <f t="shared" si="5"/>
        <v>26709984.629999999</v>
      </c>
      <c r="T15" s="9">
        <v>17309869</v>
      </c>
      <c r="U15" s="9">
        <v>22846051.41</v>
      </c>
      <c r="V15" s="9">
        <f t="shared" si="6"/>
        <v>-5536182.4100000001</v>
      </c>
      <c r="W15" s="9">
        <v>15118548.5</v>
      </c>
      <c r="X15" s="9">
        <v>26510581.889999993</v>
      </c>
      <c r="Y15" s="9">
        <f t="shared" si="7"/>
        <v>-11392033.389999993</v>
      </c>
      <c r="Z15" s="9">
        <v>15964002</v>
      </c>
      <c r="AA15" s="9">
        <v>19901947.429999996</v>
      </c>
      <c r="AB15" s="9">
        <f t="shared" si="8"/>
        <v>-3937945.429999996</v>
      </c>
      <c r="AC15" s="9">
        <v>15137771</v>
      </c>
      <c r="AD15" s="9">
        <v>17291365.300000004</v>
      </c>
      <c r="AE15" s="9">
        <f t="shared" si="9"/>
        <v>-2153594.3000000045</v>
      </c>
      <c r="AF15" s="9">
        <v>32071078.780000001</v>
      </c>
      <c r="AG15" s="9">
        <v>32177193.099999998</v>
      </c>
      <c r="AH15" s="9">
        <f t="shared" si="10"/>
        <v>-106114.31999999657</v>
      </c>
      <c r="AI15" s="9">
        <v>14019716.4</v>
      </c>
      <c r="AJ15" s="9">
        <v>18103995.710000005</v>
      </c>
      <c r="AK15" s="9">
        <f t="shared" si="11"/>
        <v>-4084279.3100000042</v>
      </c>
      <c r="AL15" s="9">
        <v>32841105</v>
      </c>
      <c r="AM15" s="9">
        <v>37259699.830000006</v>
      </c>
      <c r="AN15" s="9">
        <f t="shared" si="12"/>
        <v>-4418594.8300000057</v>
      </c>
    </row>
    <row r="16" spans="1:40" ht="14.1" customHeight="1" x14ac:dyDescent="0.2">
      <c r="A16" s="1" t="s">
        <v>25</v>
      </c>
      <c r="B16" s="11">
        <v>562452285.87000012</v>
      </c>
      <c r="C16" s="11">
        <v>515133523.74000037</v>
      </c>
      <c r="D16" s="11">
        <f t="shared" si="0"/>
        <v>47318762.129999757</v>
      </c>
      <c r="E16" s="9">
        <v>17089001.75</v>
      </c>
      <c r="F16" s="9">
        <v>7467965.6700000027</v>
      </c>
      <c r="G16" s="9">
        <f t="shared" si="1"/>
        <v>9621036.0799999982</v>
      </c>
      <c r="H16" s="9">
        <v>65842953.470000006</v>
      </c>
      <c r="I16" s="9">
        <v>61617347.44000002</v>
      </c>
      <c r="J16" s="9">
        <f t="shared" si="2"/>
        <v>4225606.0299999863</v>
      </c>
      <c r="K16" s="9">
        <v>54960070.530000001</v>
      </c>
      <c r="L16" s="9">
        <v>50046412.08000005</v>
      </c>
      <c r="M16" s="9">
        <f t="shared" si="3"/>
        <v>4913658.4499999508</v>
      </c>
      <c r="N16" s="9">
        <v>41321862.969999999</v>
      </c>
      <c r="O16" s="9">
        <v>49342718.130000032</v>
      </c>
      <c r="P16" s="9">
        <f t="shared" si="4"/>
        <v>-8020855.1600000337</v>
      </c>
      <c r="Q16" s="9">
        <v>37137029.460000001</v>
      </c>
      <c r="R16" s="9">
        <v>19653089.319999997</v>
      </c>
      <c r="S16" s="9">
        <f t="shared" si="5"/>
        <v>17483940.140000004</v>
      </c>
      <c r="T16" s="9">
        <v>42492241.650000006</v>
      </c>
      <c r="U16" s="9">
        <v>47772606.919999994</v>
      </c>
      <c r="V16" s="9">
        <f t="shared" si="6"/>
        <v>-5280365.2699999884</v>
      </c>
      <c r="W16" s="9">
        <v>45451836.270000003</v>
      </c>
      <c r="X16" s="9">
        <v>36424392.400000006</v>
      </c>
      <c r="Y16" s="9">
        <f t="shared" si="7"/>
        <v>9027443.8699999973</v>
      </c>
      <c r="Z16" s="9">
        <v>47516149.880000003</v>
      </c>
      <c r="AA16" s="9">
        <v>42645567.030000024</v>
      </c>
      <c r="AB16" s="9">
        <f t="shared" si="8"/>
        <v>4870582.8499999791</v>
      </c>
      <c r="AC16" s="9">
        <v>43991777.24000001</v>
      </c>
      <c r="AD16" s="9">
        <v>46382450.389999993</v>
      </c>
      <c r="AE16" s="9">
        <f t="shared" si="9"/>
        <v>-2390673.1499999836</v>
      </c>
      <c r="AF16" s="9">
        <v>50531384.340000004</v>
      </c>
      <c r="AG16" s="9">
        <v>41446719.699999988</v>
      </c>
      <c r="AH16" s="9">
        <f t="shared" si="10"/>
        <v>9084664.6400000155</v>
      </c>
      <c r="AI16" s="9">
        <v>49680152.670000002</v>
      </c>
      <c r="AJ16" s="9">
        <v>33253223.069999956</v>
      </c>
      <c r="AK16" s="9">
        <f t="shared" si="11"/>
        <v>16426929.600000046</v>
      </c>
      <c r="AL16" s="9">
        <v>66437825.640000008</v>
      </c>
      <c r="AM16" s="9">
        <v>79081031.589999974</v>
      </c>
      <c r="AN16" s="9">
        <f t="shared" si="12"/>
        <v>-12643205.949999966</v>
      </c>
    </row>
    <row r="17" spans="1:40" ht="14.1" customHeight="1" x14ac:dyDescent="0.2">
      <c r="A17" s="1" t="s">
        <v>26</v>
      </c>
      <c r="B17" s="11">
        <v>246794591.23000005</v>
      </c>
      <c r="C17" s="11">
        <v>220770971.81999996</v>
      </c>
      <c r="D17" s="11">
        <f t="shared" si="0"/>
        <v>26023619.410000086</v>
      </c>
      <c r="E17" s="9">
        <v>15423385.739999998</v>
      </c>
      <c r="F17" s="9">
        <v>5996151.6800000016</v>
      </c>
      <c r="G17" s="9">
        <f t="shared" si="1"/>
        <v>9427234.0599999968</v>
      </c>
      <c r="H17" s="9">
        <v>20824379.379999999</v>
      </c>
      <c r="I17" s="9">
        <v>20091094.040000003</v>
      </c>
      <c r="J17" s="9">
        <f t="shared" si="2"/>
        <v>733285.33999999613</v>
      </c>
      <c r="K17" s="9">
        <v>19178245.800000001</v>
      </c>
      <c r="L17" s="9">
        <v>22860021.829999994</v>
      </c>
      <c r="M17" s="9">
        <f t="shared" si="3"/>
        <v>-3681776.0299999937</v>
      </c>
      <c r="N17" s="9">
        <v>18631239.800000001</v>
      </c>
      <c r="O17" s="9">
        <v>18846245.489999998</v>
      </c>
      <c r="P17" s="9">
        <f t="shared" si="4"/>
        <v>-215005.68999999762</v>
      </c>
      <c r="Q17" s="9">
        <v>17823711.800000001</v>
      </c>
      <c r="R17" s="9">
        <v>7762642.8399999989</v>
      </c>
      <c r="S17" s="9">
        <f t="shared" si="5"/>
        <v>10061068.960000001</v>
      </c>
      <c r="T17" s="9">
        <v>17934200.800000001</v>
      </c>
      <c r="U17" s="9">
        <v>17634009.430000003</v>
      </c>
      <c r="V17" s="9">
        <f t="shared" si="6"/>
        <v>300191.36999999732</v>
      </c>
      <c r="W17" s="9">
        <v>17798202.84</v>
      </c>
      <c r="X17" s="9">
        <v>16934532.499999996</v>
      </c>
      <c r="Y17" s="9">
        <f t="shared" si="7"/>
        <v>863670.34000000358</v>
      </c>
      <c r="Z17" s="9">
        <v>32562467.800000001</v>
      </c>
      <c r="AA17" s="9">
        <v>16774574.719999997</v>
      </c>
      <c r="AB17" s="9">
        <f t="shared" si="8"/>
        <v>15787893.080000004</v>
      </c>
      <c r="AC17" s="9">
        <v>18711335.800000001</v>
      </c>
      <c r="AD17" s="9">
        <v>25331915.789999992</v>
      </c>
      <c r="AE17" s="9">
        <f t="shared" si="9"/>
        <v>-6620579.9899999909</v>
      </c>
      <c r="AF17" s="9">
        <v>18025428.800000001</v>
      </c>
      <c r="AG17" s="9">
        <v>15072676.129999997</v>
      </c>
      <c r="AH17" s="9">
        <f t="shared" si="10"/>
        <v>2952752.6700000037</v>
      </c>
      <c r="AI17" s="9">
        <v>24691113.800000001</v>
      </c>
      <c r="AJ17" s="9">
        <v>21755552.039999995</v>
      </c>
      <c r="AK17" s="9">
        <f t="shared" si="11"/>
        <v>2935561.7600000054</v>
      </c>
      <c r="AL17" s="9">
        <v>25190878.869999997</v>
      </c>
      <c r="AM17" s="9">
        <v>31711555.330000002</v>
      </c>
      <c r="AN17" s="9">
        <f t="shared" si="12"/>
        <v>-6520676.4600000046</v>
      </c>
    </row>
    <row r="18" spans="1:40" ht="14.1" customHeight="1" x14ac:dyDescent="0.2">
      <c r="A18" s="1" t="s">
        <v>27</v>
      </c>
      <c r="B18" s="11">
        <v>817263994.61999989</v>
      </c>
      <c r="C18" s="11">
        <v>837955221.83999991</v>
      </c>
      <c r="D18" s="11">
        <f t="shared" si="0"/>
        <v>-20691227.220000029</v>
      </c>
      <c r="E18" s="9">
        <v>30300036.300000001</v>
      </c>
      <c r="F18" s="9">
        <v>47426415.280000009</v>
      </c>
      <c r="G18" s="9">
        <f t="shared" si="1"/>
        <v>-17126378.980000008</v>
      </c>
      <c r="H18" s="9">
        <v>99611987.640000001</v>
      </c>
      <c r="I18" s="9">
        <v>100606995.08999993</v>
      </c>
      <c r="J18" s="9">
        <f t="shared" si="2"/>
        <v>-995007.44999992847</v>
      </c>
      <c r="K18" s="9">
        <v>127019807.66</v>
      </c>
      <c r="L18" s="9">
        <v>111832797.29999995</v>
      </c>
      <c r="M18" s="9">
        <f t="shared" si="3"/>
        <v>15187010.360000044</v>
      </c>
      <c r="N18" s="9">
        <v>147047351.21000001</v>
      </c>
      <c r="O18" s="9">
        <v>81615723.689999983</v>
      </c>
      <c r="P18" s="9">
        <f t="shared" si="4"/>
        <v>65431627.520000026</v>
      </c>
      <c r="Q18" s="9">
        <v>39663379.350000001</v>
      </c>
      <c r="R18" s="9">
        <v>31959694.419999998</v>
      </c>
      <c r="S18" s="9">
        <f t="shared" si="5"/>
        <v>7703684.9300000034</v>
      </c>
      <c r="T18" s="9">
        <v>48598677.599999994</v>
      </c>
      <c r="U18" s="9">
        <v>60518018.61999999</v>
      </c>
      <c r="V18" s="9">
        <f t="shared" si="6"/>
        <v>-11919341.019999996</v>
      </c>
      <c r="W18" s="9">
        <v>58454653.68</v>
      </c>
      <c r="X18" s="9">
        <v>73515995.409999996</v>
      </c>
      <c r="Y18" s="9">
        <f t="shared" si="7"/>
        <v>-15061341.729999997</v>
      </c>
      <c r="Z18" s="9">
        <v>44419723</v>
      </c>
      <c r="AA18" s="9">
        <v>40787791.849999994</v>
      </c>
      <c r="AB18" s="9">
        <f t="shared" si="8"/>
        <v>3631931.150000006</v>
      </c>
      <c r="AC18" s="9">
        <v>45886683.579999998</v>
      </c>
      <c r="AD18" s="9">
        <v>57259473.420000017</v>
      </c>
      <c r="AE18" s="9">
        <f t="shared" si="9"/>
        <v>-11372789.840000018</v>
      </c>
      <c r="AF18" s="9">
        <v>51188816.25</v>
      </c>
      <c r="AG18" s="9">
        <v>67747326.190000013</v>
      </c>
      <c r="AH18" s="9">
        <f t="shared" si="10"/>
        <v>-16558509.940000013</v>
      </c>
      <c r="AI18" s="9">
        <v>54397424.280000001</v>
      </c>
      <c r="AJ18" s="9">
        <v>55711502.38000001</v>
      </c>
      <c r="AK18" s="9">
        <f t="shared" si="11"/>
        <v>-1314078.1000000089</v>
      </c>
      <c r="AL18" s="9">
        <v>70675454.069999993</v>
      </c>
      <c r="AM18" s="9">
        <v>108973488.19000001</v>
      </c>
      <c r="AN18" s="9">
        <f t="shared" si="12"/>
        <v>-38298034.12000002</v>
      </c>
    </row>
    <row r="19" spans="1:40" ht="14.1" customHeight="1" x14ac:dyDescent="0.2">
      <c r="A19" s="1" t="s">
        <v>28</v>
      </c>
      <c r="B19" s="11">
        <v>508877526.15000015</v>
      </c>
      <c r="C19" s="11">
        <v>491599519.57000005</v>
      </c>
      <c r="D19" s="11">
        <f t="shared" si="0"/>
        <v>17278006.580000103</v>
      </c>
      <c r="E19" s="9">
        <v>4259349.28</v>
      </c>
      <c r="F19" s="9">
        <v>11886724.93</v>
      </c>
      <c r="G19" s="9">
        <f t="shared" si="1"/>
        <v>-7627375.6499999994</v>
      </c>
      <c r="H19" s="9">
        <v>70863333.25</v>
      </c>
      <c r="I19" s="9">
        <v>46656729.060000032</v>
      </c>
      <c r="J19" s="9">
        <f t="shared" si="2"/>
        <v>24206604.189999968</v>
      </c>
      <c r="K19" s="9">
        <v>46656509.289999999</v>
      </c>
      <c r="L19" s="9">
        <v>53493877.020000003</v>
      </c>
      <c r="M19" s="9">
        <f t="shared" si="3"/>
        <v>-6837367.7300000042</v>
      </c>
      <c r="N19" s="9">
        <v>35678693.670000002</v>
      </c>
      <c r="O19" s="9">
        <v>44394622.370000005</v>
      </c>
      <c r="P19" s="9">
        <f t="shared" si="4"/>
        <v>-8715928.700000003</v>
      </c>
      <c r="Q19" s="9">
        <v>31822825.280000001</v>
      </c>
      <c r="R19" s="9">
        <v>10839777.819999997</v>
      </c>
      <c r="S19" s="9">
        <f t="shared" si="5"/>
        <v>20983047.460000005</v>
      </c>
      <c r="T19" s="9">
        <v>41212248.299999997</v>
      </c>
      <c r="U19" s="9">
        <v>42802089.93</v>
      </c>
      <c r="V19" s="9">
        <f t="shared" si="6"/>
        <v>-1589841.6300000027</v>
      </c>
      <c r="W19" s="9">
        <v>59435230.669999994</v>
      </c>
      <c r="X19" s="9">
        <v>65470305.790000051</v>
      </c>
      <c r="Y19" s="9">
        <f t="shared" si="7"/>
        <v>-6035075.1200000569</v>
      </c>
      <c r="Z19" s="9">
        <v>39470621.049999997</v>
      </c>
      <c r="AA19" s="9">
        <v>19594417.830000009</v>
      </c>
      <c r="AB19" s="9">
        <f t="shared" si="8"/>
        <v>19876203.219999988</v>
      </c>
      <c r="AC19" s="9">
        <v>39450624.780000001</v>
      </c>
      <c r="AD19" s="9">
        <v>31504585.479999997</v>
      </c>
      <c r="AE19" s="9">
        <f t="shared" si="9"/>
        <v>7946039.3000000045</v>
      </c>
      <c r="AF19" s="9">
        <v>38788252.469999999</v>
      </c>
      <c r="AG19" s="9">
        <v>49845368.320000015</v>
      </c>
      <c r="AH19" s="9">
        <f t="shared" si="10"/>
        <v>-11057115.850000016</v>
      </c>
      <c r="AI19" s="9">
        <v>39262259.460000001</v>
      </c>
      <c r="AJ19" s="9">
        <v>41471842.869999975</v>
      </c>
      <c r="AK19" s="9">
        <f t="shared" si="11"/>
        <v>-2209583.4099999741</v>
      </c>
      <c r="AL19" s="9">
        <v>61977578.649999999</v>
      </c>
      <c r="AM19" s="9">
        <v>73639178.149999946</v>
      </c>
      <c r="AN19" s="9">
        <f t="shared" si="12"/>
        <v>-11661599.499999948</v>
      </c>
    </row>
    <row r="20" spans="1:40" ht="14.1" customHeight="1" x14ac:dyDescent="0.2">
      <c r="A20" s="1" t="s">
        <v>29</v>
      </c>
      <c r="B20" s="11">
        <v>718508899.80999982</v>
      </c>
      <c r="C20" s="11">
        <v>671072345.40999889</v>
      </c>
      <c r="D20" s="11">
        <f t="shared" si="0"/>
        <v>47436554.40000093</v>
      </c>
      <c r="E20" s="9">
        <v>22838614.23</v>
      </c>
      <c r="F20" s="9">
        <v>75610874.950000018</v>
      </c>
      <c r="G20" s="9">
        <f t="shared" si="1"/>
        <v>-52772260.720000014</v>
      </c>
      <c r="H20" s="9">
        <v>82069036.579999998</v>
      </c>
      <c r="I20" s="9">
        <v>60222566.100000024</v>
      </c>
      <c r="J20" s="9">
        <f t="shared" si="2"/>
        <v>21846470.479999974</v>
      </c>
      <c r="K20" s="9">
        <v>76066173.859999999</v>
      </c>
      <c r="L20" s="9">
        <v>55380130.840000004</v>
      </c>
      <c r="M20" s="9">
        <f t="shared" si="3"/>
        <v>20686043.019999996</v>
      </c>
      <c r="N20" s="9">
        <v>61347276.520000003</v>
      </c>
      <c r="O20" s="9">
        <v>61550373.519999988</v>
      </c>
      <c r="P20" s="9">
        <f t="shared" si="4"/>
        <v>-203096.9999999851</v>
      </c>
      <c r="Q20" s="9">
        <v>52990651.039999999</v>
      </c>
      <c r="R20" s="9">
        <v>35209592.880000018</v>
      </c>
      <c r="S20" s="9">
        <f t="shared" si="5"/>
        <v>17781058.159999982</v>
      </c>
      <c r="T20" s="9">
        <v>39312267.519999996</v>
      </c>
      <c r="U20" s="9">
        <v>48702286.919999987</v>
      </c>
      <c r="V20" s="9">
        <f t="shared" si="6"/>
        <v>-9390019.3999999911</v>
      </c>
      <c r="W20" s="9">
        <v>62828338.420000002</v>
      </c>
      <c r="X20" s="9">
        <v>53194977.339999989</v>
      </c>
      <c r="Y20" s="9">
        <f t="shared" si="7"/>
        <v>9633361.0800000131</v>
      </c>
      <c r="Z20" s="9">
        <v>57930324.620000005</v>
      </c>
      <c r="AA20" s="9">
        <v>52372334.909999967</v>
      </c>
      <c r="AB20" s="9">
        <f t="shared" si="8"/>
        <v>5557989.7100000381</v>
      </c>
      <c r="AC20" s="9">
        <v>56829020.859999999</v>
      </c>
      <c r="AD20" s="9">
        <v>41848700.479999989</v>
      </c>
      <c r="AE20" s="9">
        <f t="shared" si="9"/>
        <v>14980320.38000001</v>
      </c>
      <c r="AF20" s="9">
        <v>61672394.129999995</v>
      </c>
      <c r="AG20" s="9">
        <v>48889993.399999999</v>
      </c>
      <c r="AH20" s="9">
        <f t="shared" si="10"/>
        <v>12782400.729999997</v>
      </c>
      <c r="AI20" s="9">
        <v>57392430.5</v>
      </c>
      <c r="AJ20" s="9">
        <v>51243892.709999979</v>
      </c>
      <c r="AK20" s="9">
        <f t="shared" si="11"/>
        <v>6148537.7900000215</v>
      </c>
      <c r="AL20" s="9">
        <v>87232371.529999986</v>
      </c>
      <c r="AM20" s="9">
        <v>86846621.360000044</v>
      </c>
      <c r="AN20" s="9">
        <f t="shared" si="12"/>
        <v>385750.16999994218</v>
      </c>
    </row>
    <row r="21" spans="1:40" ht="14.1" customHeight="1" x14ac:dyDescent="0.2">
      <c r="A21" s="1" t="s">
        <v>30</v>
      </c>
      <c r="B21" s="11">
        <v>356698995.19</v>
      </c>
      <c r="C21" s="11">
        <v>320328959.24999994</v>
      </c>
      <c r="D21" s="11">
        <f t="shared" si="0"/>
        <v>36370035.940000057</v>
      </c>
      <c r="E21" s="9">
        <v>13252631.02</v>
      </c>
      <c r="F21" s="9">
        <v>22549304.290000014</v>
      </c>
      <c r="G21" s="9">
        <f t="shared" si="1"/>
        <v>-9296673.2700000145</v>
      </c>
      <c r="H21" s="9">
        <v>33575731.780000001</v>
      </c>
      <c r="I21" s="9">
        <v>25946814.73</v>
      </c>
      <c r="J21" s="9">
        <f t="shared" si="2"/>
        <v>7628917.0500000007</v>
      </c>
      <c r="K21" s="9">
        <v>34429207.969999999</v>
      </c>
      <c r="L21" s="9">
        <v>29873781.449999996</v>
      </c>
      <c r="M21" s="9">
        <f t="shared" si="3"/>
        <v>4555426.5200000033</v>
      </c>
      <c r="N21" s="9">
        <v>30932023.16</v>
      </c>
      <c r="O21" s="9">
        <v>34543469.460000001</v>
      </c>
      <c r="P21" s="9">
        <f t="shared" si="4"/>
        <v>-3611446.3000000007</v>
      </c>
      <c r="Q21" s="9">
        <v>26040741</v>
      </c>
      <c r="R21" s="9">
        <v>14872785.699999999</v>
      </c>
      <c r="S21" s="9">
        <f t="shared" si="5"/>
        <v>11167955.300000001</v>
      </c>
      <c r="T21" s="9">
        <v>30928584.199999999</v>
      </c>
      <c r="U21" s="9">
        <v>29746209.090000004</v>
      </c>
      <c r="V21" s="9">
        <f t="shared" si="6"/>
        <v>1182375.1099999957</v>
      </c>
      <c r="W21" s="9">
        <v>34054375</v>
      </c>
      <c r="X21" s="9">
        <v>24094111.629999988</v>
      </c>
      <c r="Y21" s="9">
        <f t="shared" si="7"/>
        <v>9960263.3700000122</v>
      </c>
      <c r="Z21" s="9">
        <v>36501691</v>
      </c>
      <c r="AA21" s="9">
        <v>33247548.799999986</v>
      </c>
      <c r="AB21" s="9">
        <f t="shared" si="8"/>
        <v>3254142.2000000142</v>
      </c>
      <c r="AC21" s="9">
        <v>27305249.199999999</v>
      </c>
      <c r="AD21" s="9">
        <v>19941677.369999997</v>
      </c>
      <c r="AE21" s="9">
        <f t="shared" si="9"/>
        <v>7363571.8300000019</v>
      </c>
      <c r="AF21" s="9">
        <v>24485030</v>
      </c>
      <c r="AG21" s="9">
        <v>27934428.219999995</v>
      </c>
      <c r="AH21" s="9">
        <f t="shared" si="10"/>
        <v>-3449398.2199999951</v>
      </c>
      <c r="AI21" s="9">
        <v>31908432</v>
      </c>
      <c r="AJ21" s="9">
        <v>20013390.32</v>
      </c>
      <c r="AK21" s="9">
        <f t="shared" si="11"/>
        <v>11895041.68</v>
      </c>
      <c r="AL21" s="9">
        <v>33285298.860000003</v>
      </c>
      <c r="AM21" s="9">
        <v>37565438.189999998</v>
      </c>
      <c r="AN21" s="9">
        <f t="shared" si="12"/>
        <v>-4280139.3299999945</v>
      </c>
    </row>
    <row r="22" spans="1:40" ht="14.1" customHeight="1" x14ac:dyDescent="0.2">
      <c r="A22" s="1" t="s">
        <v>31</v>
      </c>
      <c r="B22" s="11">
        <v>214035685.82000011</v>
      </c>
      <c r="C22" s="11">
        <v>187861068.10000032</v>
      </c>
      <c r="D22" s="11">
        <f t="shared" si="0"/>
        <v>26174617.71999979</v>
      </c>
      <c r="E22" s="9">
        <v>4817668.1300000008</v>
      </c>
      <c r="F22" s="9">
        <v>7106379.1699999999</v>
      </c>
      <c r="G22" s="9">
        <f t="shared" si="1"/>
        <v>-2288711.0399999991</v>
      </c>
      <c r="H22" s="9">
        <v>26124172.969999995</v>
      </c>
      <c r="I22" s="9">
        <v>19329128.140000001</v>
      </c>
      <c r="J22" s="9">
        <f t="shared" si="2"/>
        <v>6795044.8299999945</v>
      </c>
      <c r="K22" s="9">
        <v>36441317.140000001</v>
      </c>
      <c r="L22" s="9">
        <v>31340675.889999993</v>
      </c>
      <c r="M22" s="9">
        <f t="shared" si="3"/>
        <v>5100641.2500000075</v>
      </c>
      <c r="N22" s="9">
        <v>16922245.16</v>
      </c>
      <c r="O22" s="9">
        <v>15444483.029999996</v>
      </c>
      <c r="P22" s="9">
        <f t="shared" si="4"/>
        <v>1477762.1300000045</v>
      </c>
      <c r="Q22" s="9">
        <v>13966509.800000001</v>
      </c>
      <c r="R22" s="9">
        <v>7353565.5599999987</v>
      </c>
      <c r="S22" s="9">
        <f t="shared" si="5"/>
        <v>6612944.2400000021</v>
      </c>
      <c r="T22" s="9">
        <v>25216612.52</v>
      </c>
      <c r="U22" s="9">
        <v>19608223.199999999</v>
      </c>
      <c r="V22" s="9">
        <f t="shared" si="6"/>
        <v>5608389.3200000003</v>
      </c>
      <c r="W22" s="9">
        <v>21749392.84</v>
      </c>
      <c r="X22" s="9">
        <v>18820739.419999998</v>
      </c>
      <c r="Y22" s="9">
        <f t="shared" si="7"/>
        <v>2928653.4200000018</v>
      </c>
      <c r="Z22" s="9">
        <v>14819327.84</v>
      </c>
      <c r="AA22" s="9">
        <v>12119049.170000009</v>
      </c>
      <c r="AB22" s="9">
        <f t="shared" si="8"/>
        <v>2700278.6699999906</v>
      </c>
      <c r="AC22" s="9">
        <v>12659101.719999999</v>
      </c>
      <c r="AD22" s="9">
        <v>11277568.579999996</v>
      </c>
      <c r="AE22" s="9">
        <f t="shared" si="9"/>
        <v>1381533.1400000025</v>
      </c>
      <c r="AF22" s="9">
        <v>13868263.129999999</v>
      </c>
      <c r="AG22" s="9">
        <v>12357512.889999995</v>
      </c>
      <c r="AH22" s="9">
        <f t="shared" si="10"/>
        <v>1510750.2400000039</v>
      </c>
      <c r="AI22" s="9">
        <v>12767626.300000001</v>
      </c>
      <c r="AJ22" s="9">
        <v>11526153.940000001</v>
      </c>
      <c r="AK22" s="9">
        <f t="shared" si="11"/>
        <v>1241472.3599999994</v>
      </c>
      <c r="AL22" s="9">
        <v>14683448.270000001</v>
      </c>
      <c r="AM22" s="9">
        <v>21577589.109999992</v>
      </c>
      <c r="AN22" s="9">
        <f t="shared" si="12"/>
        <v>-6894140.8399999905</v>
      </c>
    </row>
    <row r="23" spans="1:40" ht="14.1" customHeight="1" x14ac:dyDescent="0.2">
      <c r="A23" s="1" t="s">
        <v>32</v>
      </c>
      <c r="B23" s="11">
        <v>86412463.550000012</v>
      </c>
      <c r="C23" s="11">
        <v>85200359.480000034</v>
      </c>
      <c r="D23" s="11">
        <f t="shared" si="0"/>
        <v>1212104.0699999779</v>
      </c>
      <c r="E23" s="9">
        <v>4003556</v>
      </c>
      <c r="F23" s="9">
        <v>3549673.46</v>
      </c>
      <c r="G23" s="9">
        <f t="shared" si="1"/>
        <v>453882.54000000004</v>
      </c>
      <c r="H23" s="9">
        <v>4063431</v>
      </c>
      <c r="I23" s="9">
        <v>3680533.62</v>
      </c>
      <c r="J23" s="9">
        <f t="shared" si="2"/>
        <v>382897.37999999989</v>
      </c>
      <c r="K23" s="9">
        <v>13516150</v>
      </c>
      <c r="L23" s="9">
        <v>8841567.9400000013</v>
      </c>
      <c r="M23" s="9">
        <f t="shared" si="3"/>
        <v>4674582.0599999987</v>
      </c>
      <c r="N23" s="9">
        <v>6548910</v>
      </c>
      <c r="O23" s="9">
        <v>5332454.9499999993</v>
      </c>
      <c r="P23" s="9">
        <f t="shared" si="4"/>
        <v>1216455.0500000007</v>
      </c>
      <c r="Q23" s="9">
        <v>6603410</v>
      </c>
      <c r="R23" s="9">
        <v>3999433.62</v>
      </c>
      <c r="S23" s="9">
        <f t="shared" si="5"/>
        <v>2603976.38</v>
      </c>
      <c r="T23" s="9">
        <v>6574345</v>
      </c>
      <c r="U23" s="9">
        <v>7115762.2599999998</v>
      </c>
      <c r="V23" s="9">
        <f t="shared" si="6"/>
        <v>-541417.25999999978</v>
      </c>
      <c r="W23" s="9">
        <v>6438183</v>
      </c>
      <c r="X23" s="9">
        <v>6486104.0600000005</v>
      </c>
      <c r="Y23" s="9">
        <f t="shared" si="7"/>
        <v>-47921.060000000522</v>
      </c>
      <c r="Z23" s="9">
        <v>6594724</v>
      </c>
      <c r="AA23" s="9">
        <v>6176113.5699999994</v>
      </c>
      <c r="AB23" s="9">
        <f t="shared" si="8"/>
        <v>418610.43000000063</v>
      </c>
      <c r="AC23" s="9">
        <v>6637760</v>
      </c>
      <c r="AD23" s="9">
        <v>8065820.4699999997</v>
      </c>
      <c r="AE23" s="9">
        <f t="shared" si="9"/>
        <v>-1428060.4699999997</v>
      </c>
      <c r="AF23" s="9">
        <v>6633610</v>
      </c>
      <c r="AG23" s="9">
        <v>6809160.4100000001</v>
      </c>
      <c r="AH23" s="9">
        <f t="shared" si="10"/>
        <v>-175550.41000000015</v>
      </c>
      <c r="AI23" s="9">
        <v>9485256</v>
      </c>
      <c r="AJ23" s="9">
        <v>5589477.0700000003</v>
      </c>
      <c r="AK23" s="9">
        <f t="shared" si="11"/>
        <v>3895778.9299999997</v>
      </c>
      <c r="AL23" s="9">
        <v>9313128.5499999989</v>
      </c>
      <c r="AM23" s="9">
        <v>19554258.050000001</v>
      </c>
      <c r="AN23" s="9">
        <f t="shared" si="12"/>
        <v>-10241129.500000002</v>
      </c>
    </row>
    <row r="24" spans="1:40" ht="14.1" customHeight="1" x14ac:dyDescent="0.2">
      <c r="A24" s="1" t="s">
        <v>33</v>
      </c>
      <c r="B24" s="11">
        <v>331564599.31</v>
      </c>
      <c r="C24" s="11">
        <v>288967854.1600005</v>
      </c>
      <c r="D24" s="11">
        <f t="shared" si="0"/>
        <v>42596745.149999499</v>
      </c>
      <c r="E24" s="9">
        <v>9832234.1899999995</v>
      </c>
      <c r="F24" s="9">
        <v>15362201.210000003</v>
      </c>
      <c r="G24" s="9">
        <f t="shared" si="1"/>
        <v>-5529967.0200000033</v>
      </c>
      <c r="H24" s="9">
        <v>45090373.809999995</v>
      </c>
      <c r="I24" s="9">
        <v>31811459.640000019</v>
      </c>
      <c r="J24" s="9">
        <f t="shared" si="2"/>
        <v>13278914.169999976</v>
      </c>
      <c r="K24" s="9">
        <v>33087419.73</v>
      </c>
      <c r="L24" s="9">
        <v>26865132.560000032</v>
      </c>
      <c r="M24" s="9">
        <f t="shared" si="3"/>
        <v>6222287.1699999683</v>
      </c>
      <c r="N24" s="9">
        <v>23048188.370000001</v>
      </c>
      <c r="O24" s="9">
        <v>27769510.289999995</v>
      </c>
      <c r="P24" s="9">
        <f t="shared" si="4"/>
        <v>-4721321.9199999943</v>
      </c>
      <c r="Q24" s="9">
        <v>22623312.079999998</v>
      </c>
      <c r="R24" s="9">
        <v>8798055.3800000008</v>
      </c>
      <c r="S24" s="9">
        <f t="shared" si="5"/>
        <v>13825256.699999997</v>
      </c>
      <c r="T24" s="9">
        <v>21508673.009999998</v>
      </c>
      <c r="U24" s="9">
        <v>23551524.669999994</v>
      </c>
      <c r="V24" s="9">
        <f t="shared" si="6"/>
        <v>-2042851.6599999964</v>
      </c>
      <c r="W24" s="9">
        <v>31551331.190000001</v>
      </c>
      <c r="X24" s="9">
        <v>19014893.960000001</v>
      </c>
      <c r="Y24" s="9">
        <f t="shared" si="7"/>
        <v>12536437.23</v>
      </c>
      <c r="Z24" s="9">
        <v>27387582.379999999</v>
      </c>
      <c r="AA24" s="9">
        <v>21411323.370000005</v>
      </c>
      <c r="AB24" s="9">
        <f t="shared" si="8"/>
        <v>5976259.0099999942</v>
      </c>
      <c r="AC24" s="9">
        <v>26556307.73</v>
      </c>
      <c r="AD24" s="9">
        <v>32171510.159999978</v>
      </c>
      <c r="AE24" s="9">
        <f t="shared" si="9"/>
        <v>-5615202.4299999774</v>
      </c>
      <c r="AF24" s="9">
        <v>26631162.080000002</v>
      </c>
      <c r="AG24" s="9">
        <v>20681185.159999993</v>
      </c>
      <c r="AH24" s="9">
        <f t="shared" si="10"/>
        <v>5949976.9200000092</v>
      </c>
      <c r="AI24" s="9">
        <v>30080360.279999997</v>
      </c>
      <c r="AJ24" s="9">
        <v>22634846.289999999</v>
      </c>
      <c r="AK24" s="9">
        <f t="shared" si="11"/>
        <v>7445513.9899999984</v>
      </c>
      <c r="AL24" s="9">
        <v>34167654.460000008</v>
      </c>
      <c r="AM24" s="9">
        <v>38896211.469999999</v>
      </c>
      <c r="AN24" s="9">
        <f t="shared" si="12"/>
        <v>-4728557.0099999905</v>
      </c>
    </row>
    <row r="25" spans="1:40" ht="14.1" customHeight="1" x14ac:dyDescent="0.2">
      <c r="A25" s="1" t="s">
        <v>34</v>
      </c>
      <c r="B25" s="11">
        <v>897945282.4399997</v>
      </c>
      <c r="C25" s="11">
        <v>780747833.60000169</v>
      </c>
      <c r="D25" s="11">
        <f t="shared" si="0"/>
        <v>117197448.83999801</v>
      </c>
      <c r="E25" s="9">
        <v>34947903.520000003</v>
      </c>
      <c r="F25" s="9">
        <v>35372788.660000011</v>
      </c>
      <c r="G25" s="9">
        <f t="shared" si="1"/>
        <v>-424885.14000000805</v>
      </c>
      <c r="H25" s="9">
        <v>108816136.44999999</v>
      </c>
      <c r="I25" s="9">
        <v>76934018.849999964</v>
      </c>
      <c r="J25" s="9">
        <f t="shared" si="2"/>
        <v>31882117.600000024</v>
      </c>
      <c r="K25" s="9">
        <v>68974145.310000002</v>
      </c>
      <c r="L25" s="9">
        <v>74912719.179999933</v>
      </c>
      <c r="M25" s="9">
        <f t="shared" si="3"/>
        <v>-5938573.8699999303</v>
      </c>
      <c r="N25" s="9">
        <v>63826290.020000011</v>
      </c>
      <c r="O25" s="9">
        <v>76964192.75000006</v>
      </c>
      <c r="P25" s="9">
        <f t="shared" si="4"/>
        <v>-13137902.730000049</v>
      </c>
      <c r="Q25" s="9">
        <v>61182901.270000003</v>
      </c>
      <c r="R25" s="9">
        <v>24538815.300000016</v>
      </c>
      <c r="S25" s="9">
        <f t="shared" si="5"/>
        <v>36644085.969999984</v>
      </c>
      <c r="T25" s="9">
        <v>48103854.979999997</v>
      </c>
      <c r="U25" s="9">
        <v>58592634.910000004</v>
      </c>
      <c r="V25" s="9">
        <f t="shared" si="6"/>
        <v>-10488779.930000007</v>
      </c>
      <c r="W25" s="9">
        <v>94561064.269999981</v>
      </c>
      <c r="X25" s="9">
        <v>72100262.459999993</v>
      </c>
      <c r="Y25" s="9">
        <f t="shared" si="7"/>
        <v>22460801.809999987</v>
      </c>
      <c r="Z25" s="9">
        <v>69406675.719999984</v>
      </c>
      <c r="AA25" s="9">
        <v>65661196.799999982</v>
      </c>
      <c r="AB25" s="9">
        <f t="shared" si="8"/>
        <v>3745478.9200000018</v>
      </c>
      <c r="AC25" s="9">
        <v>69543798.439999998</v>
      </c>
      <c r="AD25" s="9">
        <v>67488919.079999998</v>
      </c>
      <c r="AE25" s="9">
        <f t="shared" si="9"/>
        <v>2054879.3599999994</v>
      </c>
      <c r="AF25" s="9">
        <v>68686790.50999999</v>
      </c>
      <c r="AG25" s="9">
        <v>62529027.419999957</v>
      </c>
      <c r="AH25" s="9">
        <f t="shared" si="10"/>
        <v>6157763.0900000334</v>
      </c>
      <c r="AI25" s="9">
        <v>114987336.63</v>
      </c>
      <c r="AJ25" s="9">
        <v>66765168.080000006</v>
      </c>
      <c r="AK25" s="9">
        <f t="shared" si="11"/>
        <v>48222168.54999999</v>
      </c>
      <c r="AL25" s="9">
        <v>94908385.320000008</v>
      </c>
      <c r="AM25" s="9">
        <v>98888090.110000059</v>
      </c>
      <c r="AN25" s="9">
        <f t="shared" si="12"/>
        <v>-3979704.7900000513</v>
      </c>
    </row>
    <row r="26" spans="1:40" ht="14.1" customHeight="1" x14ac:dyDescent="0.2">
      <c r="A26" s="1" t="s">
        <v>35</v>
      </c>
      <c r="B26" s="11">
        <v>225750288.55000004</v>
      </c>
      <c r="C26" s="11">
        <v>215980566.89999992</v>
      </c>
      <c r="D26" s="11">
        <f t="shared" si="0"/>
        <v>9769721.6500001252</v>
      </c>
      <c r="E26" s="9">
        <v>5121466.4000000004</v>
      </c>
      <c r="F26" s="9">
        <v>11083134.109999999</v>
      </c>
      <c r="G26" s="9">
        <f t="shared" si="1"/>
        <v>-5961667.709999999</v>
      </c>
      <c r="H26" s="9">
        <v>26653791.900000002</v>
      </c>
      <c r="I26" s="9">
        <v>21916434.84999999</v>
      </c>
      <c r="J26" s="9">
        <f t="shared" si="2"/>
        <v>4737357.0500000119</v>
      </c>
      <c r="K26" s="9">
        <v>28285126.300000001</v>
      </c>
      <c r="L26" s="9">
        <v>20644759.020000003</v>
      </c>
      <c r="M26" s="9">
        <f t="shared" si="3"/>
        <v>7640367.2799999975</v>
      </c>
      <c r="N26" s="9">
        <v>16522037.51</v>
      </c>
      <c r="O26" s="9">
        <v>19814953.210000005</v>
      </c>
      <c r="P26" s="9">
        <f t="shared" si="4"/>
        <v>-3292915.7000000048</v>
      </c>
      <c r="Q26" s="9">
        <v>16429637</v>
      </c>
      <c r="R26" s="9">
        <v>8077808.7699999996</v>
      </c>
      <c r="S26" s="9">
        <f t="shared" si="5"/>
        <v>8351828.2300000004</v>
      </c>
      <c r="T26" s="9">
        <v>11333098.02</v>
      </c>
      <c r="U26" s="9">
        <v>15541780.069999998</v>
      </c>
      <c r="V26" s="9">
        <f t="shared" si="6"/>
        <v>-4208682.0499999989</v>
      </c>
      <c r="W26" s="9">
        <v>24523491.990000002</v>
      </c>
      <c r="X26" s="9">
        <v>17249685.790000003</v>
      </c>
      <c r="Y26" s="9">
        <f t="shared" si="7"/>
        <v>7273806.1999999993</v>
      </c>
      <c r="Z26" s="9">
        <v>16937880</v>
      </c>
      <c r="AA26" s="9">
        <v>18147964.329999994</v>
      </c>
      <c r="AB26" s="9">
        <f t="shared" si="8"/>
        <v>-1210084.3299999945</v>
      </c>
      <c r="AC26" s="9">
        <v>19855644</v>
      </c>
      <c r="AD26" s="9">
        <v>18940366.889999997</v>
      </c>
      <c r="AE26" s="9">
        <f t="shared" si="9"/>
        <v>915277.11000000313</v>
      </c>
      <c r="AF26" s="9">
        <v>18340251.199999999</v>
      </c>
      <c r="AG26" s="9">
        <v>17777770.710000001</v>
      </c>
      <c r="AH26" s="9">
        <f t="shared" si="10"/>
        <v>562480.48999999836</v>
      </c>
      <c r="AI26" s="9">
        <v>17153297</v>
      </c>
      <c r="AJ26" s="9">
        <v>16416180.329999998</v>
      </c>
      <c r="AK26" s="9">
        <f t="shared" si="11"/>
        <v>737116.67000000179</v>
      </c>
      <c r="AL26" s="9">
        <v>24594567.23</v>
      </c>
      <c r="AM26" s="9">
        <v>30369728.820000004</v>
      </c>
      <c r="AN26" s="9">
        <f t="shared" si="12"/>
        <v>-5775161.5900000036</v>
      </c>
    </row>
    <row r="27" spans="1:40" ht="14.1" customHeight="1" x14ac:dyDescent="0.2">
      <c r="A27" s="1" t="s">
        <v>36</v>
      </c>
      <c r="B27" s="11">
        <v>251770601.34</v>
      </c>
      <c r="C27" s="11">
        <v>248503320.46999949</v>
      </c>
      <c r="D27" s="11">
        <f t="shared" si="0"/>
        <v>3267280.8700005114</v>
      </c>
      <c r="E27" s="9">
        <v>8899818.0999999996</v>
      </c>
      <c r="F27" s="9">
        <v>11509027.969999999</v>
      </c>
      <c r="G27" s="9">
        <f t="shared" si="1"/>
        <v>-2609209.8699999992</v>
      </c>
      <c r="H27" s="9">
        <v>27102040.979999997</v>
      </c>
      <c r="I27" s="9">
        <v>21687103.050000008</v>
      </c>
      <c r="J27" s="9">
        <f t="shared" si="2"/>
        <v>5414937.9299999885</v>
      </c>
      <c r="K27" s="9">
        <v>27831002.509999998</v>
      </c>
      <c r="L27" s="9">
        <v>29321513.16</v>
      </c>
      <c r="M27" s="9">
        <f t="shared" si="3"/>
        <v>-1490510.6500000022</v>
      </c>
      <c r="N27" s="9">
        <v>17027278</v>
      </c>
      <c r="O27" s="9">
        <v>20099384.099999998</v>
      </c>
      <c r="P27" s="9">
        <f t="shared" si="4"/>
        <v>-3072106.0999999978</v>
      </c>
      <c r="Q27" s="9">
        <v>18802101.120000001</v>
      </c>
      <c r="R27" s="9">
        <v>10331713.590000002</v>
      </c>
      <c r="S27" s="9">
        <f t="shared" si="5"/>
        <v>8470387.5299999993</v>
      </c>
      <c r="T27" s="9">
        <v>15212048.199999999</v>
      </c>
      <c r="U27" s="9">
        <v>18563093.280000001</v>
      </c>
      <c r="V27" s="9">
        <f t="shared" si="6"/>
        <v>-3351045.0800000019</v>
      </c>
      <c r="W27" s="9">
        <v>21817518.32</v>
      </c>
      <c r="X27" s="9">
        <v>20174621.799999997</v>
      </c>
      <c r="Y27" s="9">
        <f t="shared" si="7"/>
        <v>1642896.5200000033</v>
      </c>
      <c r="Z27" s="9">
        <v>18850794.5</v>
      </c>
      <c r="AA27" s="9">
        <v>21966052.889999997</v>
      </c>
      <c r="AB27" s="9">
        <f t="shared" si="8"/>
        <v>-3115258.3899999969</v>
      </c>
      <c r="AC27" s="9">
        <v>18763477.25</v>
      </c>
      <c r="AD27" s="9">
        <v>16659184.889999999</v>
      </c>
      <c r="AE27" s="9">
        <f t="shared" si="9"/>
        <v>2104292.3600000013</v>
      </c>
      <c r="AF27" s="9">
        <v>28130046</v>
      </c>
      <c r="AG27" s="9">
        <v>28586596.719999995</v>
      </c>
      <c r="AH27" s="9">
        <f t="shared" si="10"/>
        <v>-456550.71999999508</v>
      </c>
      <c r="AI27" s="9">
        <v>18490688</v>
      </c>
      <c r="AJ27" s="9">
        <v>19375627.68</v>
      </c>
      <c r="AK27" s="9">
        <f t="shared" si="11"/>
        <v>-884939.6799999997</v>
      </c>
      <c r="AL27" s="9">
        <v>30843788.359999999</v>
      </c>
      <c r="AM27" s="9">
        <v>30229401.340000007</v>
      </c>
      <c r="AN27" s="9">
        <f t="shared" si="12"/>
        <v>614387.0199999921</v>
      </c>
    </row>
    <row r="28" spans="1:40" ht="14.1" customHeight="1" x14ac:dyDescent="0.2">
      <c r="A28" s="1" t="s">
        <v>37</v>
      </c>
      <c r="B28" s="11">
        <v>1112936143.7699995</v>
      </c>
      <c r="C28" s="11">
        <v>1017196428.5100003</v>
      </c>
      <c r="D28" s="11">
        <f t="shared" si="0"/>
        <v>95739715.259999156</v>
      </c>
      <c r="E28" s="9">
        <v>46101954.569999993</v>
      </c>
      <c r="F28" s="9">
        <v>58556839.220000006</v>
      </c>
      <c r="G28" s="9">
        <f t="shared" si="1"/>
        <v>-12454884.650000013</v>
      </c>
      <c r="H28" s="9">
        <v>168576505.84999996</v>
      </c>
      <c r="I28" s="9">
        <v>117846751.43000007</v>
      </c>
      <c r="J28" s="9">
        <f t="shared" si="2"/>
        <v>50729754.419999897</v>
      </c>
      <c r="K28" s="9">
        <v>121469112.61</v>
      </c>
      <c r="L28" s="9">
        <v>103806150.72000001</v>
      </c>
      <c r="M28" s="9">
        <f t="shared" si="3"/>
        <v>17662961.889999986</v>
      </c>
      <c r="N28" s="9">
        <v>94439668.61999999</v>
      </c>
      <c r="O28" s="9">
        <v>105342530.80000006</v>
      </c>
      <c r="P28" s="9">
        <f t="shared" si="4"/>
        <v>-10902862.180000067</v>
      </c>
      <c r="Q28" s="9">
        <v>56674465.839999996</v>
      </c>
      <c r="R28" s="9">
        <v>35010979.340000018</v>
      </c>
      <c r="S28" s="9">
        <f t="shared" si="5"/>
        <v>21663486.499999978</v>
      </c>
      <c r="T28" s="9">
        <v>118162173.72999997</v>
      </c>
      <c r="U28" s="9">
        <v>73649182.029999971</v>
      </c>
      <c r="V28" s="9">
        <f t="shared" si="6"/>
        <v>44512991.700000003</v>
      </c>
      <c r="W28" s="9">
        <v>81343891.280000001</v>
      </c>
      <c r="X28" s="9">
        <v>82743101.109999955</v>
      </c>
      <c r="Y28" s="9">
        <f t="shared" si="7"/>
        <v>-1399209.8299999535</v>
      </c>
      <c r="Z28" s="9">
        <v>76861958.219999999</v>
      </c>
      <c r="AA28" s="9">
        <v>87208585.560000002</v>
      </c>
      <c r="AB28" s="9">
        <f t="shared" si="8"/>
        <v>-10346627.340000004</v>
      </c>
      <c r="AC28" s="9">
        <v>79928051.080000013</v>
      </c>
      <c r="AD28" s="9">
        <v>66392918.880000025</v>
      </c>
      <c r="AE28" s="9">
        <f t="shared" si="9"/>
        <v>13535132.199999988</v>
      </c>
      <c r="AF28" s="9">
        <v>87292469.840000018</v>
      </c>
      <c r="AG28" s="9">
        <v>66047539.320000015</v>
      </c>
      <c r="AH28" s="9">
        <f t="shared" si="10"/>
        <v>21244930.520000003</v>
      </c>
      <c r="AI28" s="9">
        <v>80697090.470000014</v>
      </c>
      <c r="AJ28" s="9">
        <v>80025109.249999925</v>
      </c>
      <c r="AK28" s="9">
        <f t="shared" si="11"/>
        <v>671981.22000008821</v>
      </c>
      <c r="AL28" s="9">
        <v>101388801.66000001</v>
      </c>
      <c r="AM28" s="9">
        <v>140566740.84999996</v>
      </c>
      <c r="AN28" s="9">
        <f t="shared" si="12"/>
        <v>-39177939.189999953</v>
      </c>
    </row>
    <row r="29" spans="1:40" ht="14.1" customHeight="1" x14ac:dyDescent="0.2">
      <c r="A29" s="1" t="s">
        <v>38</v>
      </c>
      <c r="B29" s="11">
        <v>516338351.07999998</v>
      </c>
      <c r="C29" s="11">
        <v>489222079.61999941</v>
      </c>
      <c r="D29" s="11">
        <f t="shared" si="0"/>
        <v>27116271.460000575</v>
      </c>
      <c r="E29" s="9">
        <v>25097813.100000001</v>
      </c>
      <c r="F29" s="9">
        <v>33687995.199999996</v>
      </c>
      <c r="G29" s="9">
        <f t="shared" si="1"/>
        <v>-8590182.099999994</v>
      </c>
      <c r="H29" s="9">
        <v>60869265.049999997</v>
      </c>
      <c r="I29" s="9">
        <v>48850550.56000001</v>
      </c>
      <c r="J29" s="9">
        <f t="shared" si="2"/>
        <v>12018714.489999987</v>
      </c>
      <c r="K29" s="9">
        <v>53730508.299999997</v>
      </c>
      <c r="L29" s="9">
        <v>48747188.45000001</v>
      </c>
      <c r="M29" s="9">
        <f t="shared" si="3"/>
        <v>4983319.8499999866</v>
      </c>
      <c r="N29" s="9">
        <v>43822408.730000004</v>
      </c>
      <c r="O29" s="9">
        <v>49685227.370000027</v>
      </c>
      <c r="P29" s="9">
        <f t="shared" si="4"/>
        <v>-5862818.6400000229</v>
      </c>
      <c r="Q29" s="9">
        <v>41976823.479999997</v>
      </c>
      <c r="R29" s="9">
        <v>27603660.390000008</v>
      </c>
      <c r="S29" s="9">
        <f t="shared" si="5"/>
        <v>14373163.089999989</v>
      </c>
      <c r="T29" s="9">
        <v>38072171.170000002</v>
      </c>
      <c r="U29" s="9">
        <v>45973356.589999996</v>
      </c>
      <c r="V29" s="9">
        <f t="shared" si="6"/>
        <v>-7901185.4199999943</v>
      </c>
      <c r="W29" s="9">
        <v>46047121.670000002</v>
      </c>
      <c r="X29" s="9">
        <v>43357969.630000025</v>
      </c>
      <c r="Y29" s="9">
        <f t="shared" si="7"/>
        <v>2689152.0399999768</v>
      </c>
      <c r="Z29" s="9">
        <v>52518535.170000002</v>
      </c>
      <c r="AA29" s="9">
        <v>39695884.410000019</v>
      </c>
      <c r="AB29" s="9">
        <f t="shared" si="8"/>
        <v>12822650.759999983</v>
      </c>
      <c r="AC29" s="9">
        <v>43802034.969999999</v>
      </c>
      <c r="AD29" s="9">
        <v>40602620.899999999</v>
      </c>
      <c r="AE29" s="9">
        <f t="shared" si="9"/>
        <v>3199414.0700000003</v>
      </c>
      <c r="AF29" s="9">
        <v>44221227.840000004</v>
      </c>
      <c r="AG29" s="9">
        <v>29839048.369999997</v>
      </c>
      <c r="AH29" s="9">
        <f t="shared" si="10"/>
        <v>14382179.470000006</v>
      </c>
      <c r="AI29" s="9">
        <v>29889441</v>
      </c>
      <c r="AJ29" s="9">
        <v>25569965.169999991</v>
      </c>
      <c r="AK29" s="9">
        <f t="shared" si="11"/>
        <v>4319475.8300000094</v>
      </c>
      <c r="AL29" s="9">
        <v>36291000.599999994</v>
      </c>
      <c r="AM29" s="9">
        <v>55608612.579999998</v>
      </c>
      <c r="AN29" s="9">
        <f t="shared" si="12"/>
        <v>-19317611.980000004</v>
      </c>
    </row>
    <row r="30" spans="1:40" ht="14.1" customHeight="1" x14ac:dyDescent="0.2">
      <c r="A30" s="1" t="s">
        <v>39</v>
      </c>
      <c r="B30" s="11">
        <v>578091791.00999999</v>
      </c>
      <c r="C30" s="11">
        <v>363131005.35999894</v>
      </c>
      <c r="D30" s="11">
        <f t="shared" si="0"/>
        <v>214960785.65000105</v>
      </c>
      <c r="E30" s="9">
        <v>44383454.979999997</v>
      </c>
      <c r="F30" s="9">
        <v>51375833.329999983</v>
      </c>
      <c r="G30" s="9">
        <f t="shared" si="1"/>
        <v>-6992378.3499999866</v>
      </c>
      <c r="H30" s="9">
        <v>51874904.570000008</v>
      </c>
      <c r="I30" s="9">
        <v>62287989.099999972</v>
      </c>
      <c r="J30" s="9">
        <f t="shared" si="2"/>
        <v>-10413084.529999964</v>
      </c>
      <c r="K30" s="9">
        <v>53526015</v>
      </c>
      <c r="L30" s="9">
        <v>54793580.560000002</v>
      </c>
      <c r="M30" s="9">
        <f t="shared" si="3"/>
        <v>-1267565.5600000024</v>
      </c>
      <c r="N30" s="9">
        <v>45544645</v>
      </c>
      <c r="O30" s="9">
        <v>48041673.82</v>
      </c>
      <c r="P30" s="9">
        <f t="shared" si="4"/>
        <v>-2497028.8200000003</v>
      </c>
      <c r="Q30" s="9">
        <v>45679695</v>
      </c>
      <c r="R30" s="9">
        <v>20917282.359999999</v>
      </c>
      <c r="S30" s="9">
        <f t="shared" si="5"/>
        <v>24762412.640000001</v>
      </c>
      <c r="T30" s="9">
        <v>46759193.5</v>
      </c>
      <c r="U30" s="9">
        <v>17174571.920000002</v>
      </c>
      <c r="V30" s="9">
        <f t="shared" si="6"/>
        <v>29584621.579999998</v>
      </c>
      <c r="W30" s="9">
        <v>47590288.580000006</v>
      </c>
      <c r="X30" s="9">
        <v>33114104.660000004</v>
      </c>
      <c r="Y30" s="9">
        <f t="shared" si="7"/>
        <v>14476183.920000002</v>
      </c>
      <c r="Z30" s="9">
        <v>50063250.640000001</v>
      </c>
      <c r="AA30" s="9">
        <v>14058187.439999998</v>
      </c>
      <c r="AB30" s="9">
        <f t="shared" si="8"/>
        <v>36005063.200000003</v>
      </c>
      <c r="AC30" s="9">
        <v>42871919</v>
      </c>
      <c r="AD30" s="9">
        <v>12222601.889999999</v>
      </c>
      <c r="AE30" s="9">
        <f t="shared" si="9"/>
        <v>30649317.109999999</v>
      </c>
      <c r="AF30" s="9">
        <v>53673580.839999996</v>
      </c>
      <c r="AG30" s="9">
        <v>15191368.169999998</v>
      </c>
      <c r="AH30" s="9">
        <f t="shared" si="10"/>
        <v>38482212.670000002</v>
      </c>
      <c r="AI30" s="9">
        <v>50290272.649999999</v>
      </c>
      <c r="AJ30" s="9">
        <v>13198844.549999999</v>
      </c>
      <c r="AK30" s="9">
        <f t="shared" si="11"/>
        <v>37091428.100000001</v>
      </c>
      <c r="AL30" s="9">
        <v>45834571.25</v>
      </c>
      <c r="AM30" s="9">
        <v>20754967.559999999</v>
      </c>
      <c r="AN30" s="9">
        <f t="shared" si="12"/>
        <v>25079603.690000001</v>
      </c>
    </row>
    <row r="31" spans="1:40" ht="14.1" customHeight="1" x14ac:dyDescent="0.2">
      <c r="A31" s="1" t="s">
        <v>40</v>
      </c>
      <c r="B31" s="11">
        <v>280783127.72999996</v>
      </c>
      <c r="C31" s="11">
        <v>238859703.38999978</v>
      </c>
      <c r="D31" s="11">
        <f t="shared" si="0"/>
        <v>41923424.340000182</v>
      </c>
      <c r="E31" s="9">
        <v>26824405.010000002</v>
      </c>
      <c r="F31" s="9">
        <v>21723324.27</v>
      </c>
      <c r="G31" s="9">
        <f t="shared" si="1"/>
        <v>5101080.7400000021</v>
      </c>
      <c r="H31" s="9">
        <v>42926409.310000002</v>
      </c>
      <c r="I31" s="9">
        <v>44250433.970000021</v>
      </c>
      <c r="J31" s="9">
        <f t="shared" si="2"/>
        <v>-1324024.6600000188</v>
      </c>
      <c r="K31" s="9">
        <v>39361939.75</v>
      </c>
      <c r="L31" s="9">
        <v>37959366.409999996</v>
      </c>
      <c r="M31" s="9">
        <f t="shared" si="3"/>
        <v>1402573.3400000036</v>
      </c>
      <c r="N31" s="9">
        <v>32334841.289999999</v>
      </c>
      <c r="O31" s="9">
        <v>28902213.879999992</v>
      </c>
      <c r="P31" s="9">
        <f t="shared" si="4"/>
        <v>3432627.4100000076</v>
      </c>
      <c r="Q31" s="9">
        <v>17996122.890000001</v>
      </c>
      <c r="R31" s="9">
        <v>11545771.139999999</v>
      </c>
      <c r="S31" s="9">
        <f t="shared" si="5"/>
        <v>6450351.7500000019</v>
      </c>
      <c r="T31" s="9">
        <v>21911053</v>
      </c>
      <c r="U31" s="9">
        <v>13583282.759999996</v>
      </c>
      <c r="V31" s="9">
        <f t="shared" si="6"/>
        <v>8327770.2400000039</v>
      </c>
      <c r="W31" s="9">
        <v>21346155.400000002</v>
      </c>
      <c r="X31" s="9">
        <v>13899365.609999994</v>
      </c>
      <c r="Y31" s="9">
        <f t="shared" si="7"/>
        <v>7446789.7900000084</v>
      </c>
      <c r="Z31" s="9">
        <v>18147499.060000002</v>
      </c>
      <c r="AA31" s="9">
        <v>14573791.550000001</v>
      </c>
      <c r="AB31" s="9">
        <f t="shared" si="8"/>
        <v>3573707.5100000016</v>
      </c>
      <c r="AC31" s="9">
        <v>14523183.870000001</v>
      </c>
      <c r="AD31" s="9">
        <v>11300431.339999994</v>
      </c>
      <c r="AE31" s="9">
        <f t="shared" si="9"/>
        <v>3222752.5300000068</v>
      </c>
      <c r="AF31" s="9">
        <v>14908285.790000001</v>
      </c>
      <c r="AG31" s="9">
        <v>14757778.209999999</v>
      </c>
      <c r="AH31" s="9">
        <f t="shared" si="10"/>
        <v>150507.58000000194</v>
      </c>
      <c r="AI31" s="9">
        <v>12882689.220000001</v>
      </c>
      <c r="AJ31" s="9">
        <v>9618036.959999999</v>
      </c>
      <c r="AK31" s="9">
        <f t="shared" si="11"/>
        <v>3264652.2600000016</v>
      </c>
      <c r="AL31" s="9">
        <v>17620543.140000001</v>
      </c>
      <c r="AM31" s="9">
        <v>16745907.289999997</v>
      </c>
      <c r="AN31" s="9">
        <f t="shared" si="12"/>
        <v>874635.85000000335</v>
      </c>
    </row>
    <row r="32" spans="1:40" ht="14.1" customHeight="1" x14ac:dyDescent="0.2">
      <c r="A32" s="1" t="s">
        <v>41</v>
      </c>
      <c r="B32" s="11">
        <v>2687200405.3599992</v>
      </c>
      <c r="C32" s="11">
        <v>2194127305.1300025</v>
      </c>
      <c r="D32" s="11">
        <f t="shared" si="0"/>
        <v>493073100.22999668</v>
      </c>
      <c r="E32" s="9">
        <v>116629821.85999998</v>
      </c>
      <c r="F32" s="9">
        <v>127538019.51000008</v>
      </c>
      <c r="G32" s="9">
        <f t="shared" si="1"/>
        <v>-10908197.650000095</v>
      </c>
      <c r="H32" s="9">
        <v>267486345.72000003</v>
      </c>
      <c r="I32" s="9">
        <v>219549917.83999979</v>
      </c>
      <c r="J32" s="9">
        <f t="shared" si="2"/>
        <v>47936427.880000234</v>
      </c>
      <c r="K32" s="9">
        <v>226999881.22999999</v>
      </c>
      <c r="L32" s="9">
        <v>287853560.68000007</v>
      </c>
      <c r="M32" s="9">
        <f t="shared" si="3"/>
        <v>-60853679.450000077</v>
      </c>
      <c r="N32" s="9">
        <v>205955622.20000002</v>
      </c>
      <c r="O32" s="9">
        <v>179880288.3699998</v>
      </c>
      <c r="P32" s="9">
        <f t="shared" si="4"/>
        <v>26075333.830000222</v>
      </c>
      <c r="Q32" s="9">
        <v>137791312.65999997</v>
      </c>
      <c r="R32" s="9">
        <v>150489431.40999991</v>
      </c>
      <c r="S32" s="9">
        <f t="shared" si="5"/>
        <v>-12698118.74999994</v>
      </c>
      <c r="T32" s="9">
        <v>206829358.72999999</v>
      </c>
      <c r="U32" s="9">
        <v>173717383.38000003</v>
      </c>
      <c r="V32" s="9">
        <f t="shared" si="6"/>
        <v>33111975.349999964</v>
      </c>
      <c r="W32" s="9">
        <v>266379303.24000001</v>
      </c>
      <c r="X32" s="9">
        <v>190644149.57000011</v>
      </c>
      <c r="Y32" s="9">
        <f t="shared" si="7"/>
        <v>75735153.669999897</v>
      </c>
      <c r="Z32" s="9">
        <v>234959381.39000002</v>
      </c>
      <c r="AA32" s="9">
        <v>162597200.96999988</v>
      </c>
      <c r="AB32" s="9">
        <f t="shared" si="8"/>
        <v>72362180.420000136</v>
      </c>
      <c r="AC32" s="9">
        <v>250108114.54999998</v>
      </c>
      <c r="AD32" s="9">
        <v>147247317.64999983</v>
      </c>
      <c r="AE32" s="9">
        <f t="shared" si="9"/>
        <v>102860796.90000015</v>
      </c>
      <c r="AF32" s="9">
        <v>224492361.93000001</v>
      </c>
      <c r="AG32" s="9">
        <v>158671197.5</v>
      </c>
      <c r="AH32" s="9">
        <f t="shared" si="10"/>
        <v>65821164.430000007</v>
      </c>
      <c r="AI32" s="9">
        <v>216159946.54000002</v>
      </c>
      <c r="AJ32" s="9">
        <v>162239196.13999978</v>
      </c>
      <c r="AK32" s="9">
        <f t="shared" si="11"/>
        <v>53920750.400000244</v>
      </c>
      <c r="AL32" s="9">
        <v>333408955.31000012</v>
      </c>
      <c r="AM32" s="9">
        <v>233699642.11000007</v>
      </c>
      <c r="AN32" s="9">
        <f t="shared" si="12"/>
        <v>99709313.200000048</v>
      </c>
    </row>
    <row r="33" spans="1:40" ht="14.1" customHeight="1" x14ac:dyDescent="0.2">
      <c r="A33" s="1" t="s">
        <v>42</v>
      </c>
      <c r="B33" s="11">
        <v>147961734.32999998</v>
      </c>
      <c r="C33" s="11">
        <v>137561945.61999989</v>
      </c>
      <c r="D33" s="11">
        <f t="shared" si="0"/>
        <v>10399788.710000098</v>
      </c>
      <c r="E33" s="9">
        <v>7782537.25</v>
      </c>
      <c r="F33" s="9">
        <v>4619961.5499999989</v>
      </c>
      <c r="G33" s="9">
        <f t="shared" si="1"/>
        <v>3162575.7000000011</v>
      </c>
      <c r="H33" s="9">
        <v>12564648</v>
      </c>
      <c r="I33" s="9">
        <v>13013458.269999994</v>
      </c>
      <c r="J33" s="9">
        <f t="shared" si="2"/>
        <v>-448810.26999999397</v>
      </c>
      <c r="K33" s="9">
        <v>13887241</v>
      </c>
      <c r="L33" s="9">
        <v>10843526.130000001</v>
      </c>
      <c r="M33" s="9">
        <f t="shared" si="3"/>
        <v>3043714.8699999992</v>
      </c>
      <c r="N33" s="9">
        <v>10611740.08</v>
      </c>
      <c r="O33" s="9">
        <v>10385715.25</v>
      </c>
      <c r="P33" s="9">
        <f t="shared" si="4"/>
        <v>226024.83000000007</v>
      </c>
      <c r="Q33" s="9">
        <v>10453356</v>
      </c>
      <c r="R33" s="9">
        <v>2856563.11</v>
      </c>
      <c r="S33" s="9">
        <f t="shared" si="5"/>
        <v>7596792.8900000006</v>
      </c>
      <c r="T33" s="9">
        <v>7988955</v>
      </c>
      <c r="U33" s="9">
        <v>11736495.92</v>
      </c>
      <c r="V33" s="9">
        <f t="shared" si="6"/>
        <v>-3747540.92</v>
      </c>
      <c r="W33" s="9">
        <v>27802472</v>
      </c>
      <c r="X33" s="9">
        <v>18944937.370000001</v>
      </c>
      <c r="Y33" s="9">
        <f t="shared" si="7"/>
        <v>8857534.629999999</v>
      </c>
      <c r="Z33" s="9">
        <v>11147231</v>
      </c>
      <c r="AA33" s="9">
        <v>10338882.92</v>
      </c>
      <c r="AB33" s="9">
        <f t="shared" si="8"/>
        <v>808348.08000000007</v>
      </c>
      <c r="AC33" s="9">
        <v>11618789</v>
      </c>
      <c r="AD33" s="9">
        <v>11739543.980000002</v>
      </c>
      <c r="AE33" s="9">
        <f t="shared" si="9"/>
        <v>-120754.98000000231</v>
      </c>
      <c r="AF33" s="9">
        <v>5525396</v>
      </c>
      <c r="AG33" s="9">
        <v>11429151.219999997</v>
      </c>
      <c r="AH33" s="9">
        <f t="shared" si="10"/>
        <v>-5903755.2199999969</v>
      </c>
      <c r="AI33" s="9">
        <v>11396277</v>
      </c>
      <c r="AJ33" s="9">
        <v>9624688.4700000007</v>
      </c>
      <c r="AK33" s="9">
        <f t="shared" si="11"/>
        <v>1771588.5299999993</v>
      </c>
      <c r="AL33" s="9">
        <v>17183092</v>
      </c>
      <c r="AM33" s="9">
        <v>22029021.43</v>
      </c>
      <c r="AN33" s="9">
        <f t="shared" si="12"/>
        <v>-4845929.43</v>
      </c>
    </row>
    <row r="34" spans="1:40" ht="14.1" customHeight="1" x14ac:dyDescent="0.2">
      <c r="A34" s="1" t="s">
        <v>43</v>
      </c>
      <c r="B34" s="11">
        <v>289017087.69</v>
      </c>
      <c r="C34" s="11">
        <v>261279472.17000058</v>
      </c>
      <c r="D34" s="11">
        <f t="shared" si="0"/>
        <v>27737615.519999415</v>
      </c>
      <c r="E34" s="9">
        <v>9257621.4499999993</v>
      </c>
      <c r="F34" s="9">
        <v>6572786.2600000007</v>
      </c>
      <c r="G34" s="9">
        <f t="shared" si="1"/>
        <v>2684835.1899999985</v>
      </c>
      <c r="H34" s="9">
        <v>30685256.239999998</v>
      </c>
      <c r="I34" s="9">
        <v>28838646.469999991</v>
      </c>
      <c r="J34" s="9">
        <f t="shared" si="2"/>
        <v>1846609.770000007</v>
      </c>
      <c r="K34" s="9">
        <v>31158090.879999999</v>
      </c>
      <c r="L34" s="9">
        <v>24426370.800000004</v>
      </c>
      <c r="M34" s="9">
        <f t="shared" si="3"/>
        <v>6731720.0799999945</v>
      </c>
      <c r="N34" s="9">
        <v>28607281.279999997</v>
      </c>
      <c r="O34" s="9">
        <v>21646981.049999997</v>
      </c>
      <c r="P34" s="9">
        <f t="shared" si="4"/>
        <v>6960300.2300000004</v>
      </c>
      <c r="Q34" s="9">
        <v>18338177.800000001</v>
      </c>
      <c r="R34" s="9">
        <v>16834247.940000013</v>
      </c>
      <c r="S34" s="9">
        <f t="shared" si="5"/>
        <v>1503929.8599999882</v>
      </c>
      <c r="T34" s="9">
        <v>20428994.539999999</v>
      </c>
      <c r="U34" s="9">
        <v>23056495.969999973</v>
      </c>
      <c r="V34" s="9">
        <f t="shared" si="6"/>
        <v>-2627501.4299999736</v>
      </c>
      <c r="W34" s="9">
        <v>27369959</v>
      </c>
      <c r="X34" s="9">
        <v>22014547.320000004</v>
      </c>
      <c r="Y34" s="9">
        <f t="shared" si="7"/>
        <v>5355411.679999996</v>
      </c>
      <c r="Z34" s="9">
        <v>24506173.079999998</v>
      </c>
      <c r="AA34" s="9">
        <v>22086610.129999992</v>
      </c>
      <c r="AB34" s="9">
        <f t="shared" si="8"/>
        <v>2419562.9500000067</v>
      </c>
      <c r="AC34" s="9">
        <v>21517036.759999998</v>
      </c>
      <c r="AD34" s="9">
        <v>18370358.95000001</v>
      </c>
      <c r="AE34" s="9">
        <f t="shared" si="9"/>
        <v>3146677.8099999875</v>
      </c>
      <c r="AF34" s="9">
        <v>26125198.419999998</v>
      </c>
      <c r="AG34" s="9">
        <v>20267998.340000007</v>
      </c>
      <c r="AH34" s="9">
        <f t="shared" si="10"/>
        <v>5857200.0799999908</v>
      </c>
      <c r="AI34" s="9">
        <v>21512402.639999997</v>
      </c>
      <c r="AJ34" s="9">
        <v>25139806.909999985</v>
      </c>
      <c r="AK34" s="9">
        <f t="shared" si="11"/>
        <v>-3627404.2699999884</v>
      </c>
      <c r="AL34" s="9">
        <v>29510895.599999998</v>
      </c>
      <c r="AM34" s="9">
        <v>32024622.029999997</v>
      </c>
      <c r="AN34" s="9">
        <f t="shared" si="12"/>
        <v>-2513726.4299999997</v>
      </c>
    </row>
    <row r="35" spans="1:40" ht="14.1" customHeight="1" x14ac:dyDescent="0.2">
      <c r="A35" s="1" t="s">
        <v>44</v>
      </c>
      <c r="B35" s="11">
        <v>294794671.1400001</v>
      </c>
      <c r="C35" s="11">
        <v>281042223.66999948</v>
      </c>
      <c r="D35" s="11">
        <f t="shared" si="0"/>
        <v>13752447.470000625</v>
      </c>
      <c r="E35" s="9">
        <v>9623182.7199999988</v>
      </c>
      <c r="F35" s="9">
        <v>16281132.029999999</v>
      </c>
      <c r="G35" s="9">
        <f t="shared" si="1"/>
        <v>-6657949.3100000005</v>
      </c>
      <c r="H35" s="9">
        <v>33826197.799999997</v>
      </c>
      <c r="I35" s="9">
        <v>23730127.449999999</v>
      </c>
      <c r="J35" s="9">
        <f t="shared" si="2"/>
        <v>10096070.349999998</v>
      </c>
      <c r="K35" s="9">
        <v>32540524.5</v>
      </c>
      <c r="L35" s="9">
        <v>28149940.790000007</v>
      </c>
      <c r="M35" s="9">
        <f t="shared" si="3"/>
        <v>4390583.7099999934</v>
      </c>
      <c r="N35" s="9">
        <v>21076849.919999998</v>
      </c>
      <c r="O35" s="9">
        <v>23018036.410000004</v>
      </c>
      <c r="P35" s="9">
        <f t="shared" si="4"/>
        <v>-1941186.4900000058</v>
      </c>
      <c r="Q35" s="9">
        <v>14368211</v>
      </c>
      <c r="R35" s="9">
        <v>5528940.3599999994</v>
      </c>
      <c r="S35" s="9">
        <f t="shared" si="5"/>
        <v>8839270.6400000006</v>
      </c>
      <c r="T35" s="9">
        <v>23559210</v>
      </c>
      <c r="U35" s="9">
        <v>30343040.870000012</v>
      </c>
      <c r="V35" s="9">
        <f t="shared" si="6"/>
        <v>-6783830.8700000122</v>
      </c>
      <c r="W35" s="9">
        <v>28593483.870000001</v>
      </c>
      <c r="X35" s="9">
        <v>22857365.479999997</v>
      </c>
      <c r="Y35" s="9">
        <f t="shared" si="7"/>
        <v>5736118.3900000043</v>
      </c>
      <c r="Z35" s="9">
        <v>22264442.5</v>
      </c>
      <c r="AA35" s="9">
        <v>26481453.779999994</v>
      </c>
      <c r="AB35" s="9">
        <f t="shared" si="8"/>
        <v>-4217011.2799999937</v>
      </c>
      <c r="AC35" s="9">
        <v>27241000</v>
      </c>
      <c r="AD35" s="9">
        <v>20913205.410000011</v>
      </c>
      <c r="AE35" s="9">
        <f t="shared" si="9"/>
        <v>6327794.5899999887</v>
      </c>
      <c r="AF35" s="9">
        <v>27217757</v>
      </c>
      <c r="AG35" s="9">
        <v>25762338.370000001</v>
      </c>
      <c r="AH35" s="9">
        <f t="shared" si="10"/>
        <v>1455418.629999999</v>
      </c>
      <c r="AI35" s="9">
        <v>22875009</v>
      </c>
      <c r="AJ35" s="9">
        <v>24881807.840000007</v>
      </c>
      <c r="AK35" s="9">
        <f t="shared" si="11"/>
        <v>-2006798.8400000073</v>
      </c>
      <c r="AL35" s="9">
        <v>31608802.830000002</v>
      </c>
      <c r="AM35" s="9">
        <v>33094834.880000003</v>
      </c>
      <c r="AN35" s="9">
        <f t="shared" si="12"/>
        <v>-1486032.0500000007</v>
      </c>
    </row>
    <row r="36" spans="1:40" ht="14.1" customHeight="1" x14ac:dyDescent="0.2">
      <c r="A36" s="1" t="s">
        <v>45</v>
      </c>
      <c r="B36" s="11">
        <v>323726918.19999999</v>
      </c>
      <c r="C36" s="11">
        <v>308818376.28000015</v>
      </c>
      <c r="D36" s="11">
        <f t="shared" si="0"/>
        <v>14908541.919999838</v>
      </c>
      <c r="E36" s="9">
        <v>17172662.059999999</v>
      </c>
      <c r="F36" s="9">
        <v>16771098.089999994</v>
      </c>
      <c r="G36" s="9">
        <f t="shared" si="1"/>
        <v>401563.9700000044</v>
      </c>
      <c r="H36" s="9">
        <v>33906419.990000002</v>
      </c>
      <c r="I36" s="9">
        <v>31356526.940000001</v>
      </c>
      <c r="J36" s="9">
        <f t="shared" si="2"/>
        <v>2549893.0500000007</v>
      </c>
      <c r="K36" s="9">
        <v>33610233.920000002</v>
      </c>
      <c r="L36" s="9">
        <v>31450083.780000001</v>
      </c>
      <c r="M36" s="9">
        <f t="shared" si="3"/>
        <v>2160150.1400000006</v>
      </c>
      <c r="N36" s="9">
        <v>25794250.779999997</v>
      </c>
      <c r="O36" s="9">
        <v>23397039.850000005</v>
      </c>
      <c r="P36" s="9">
        <f t="shared" si="4"/>
        <v>2397210.9299999923</v>
      </c>
      <c r="Q36" s="9">
        <v>21967065.379999999</v>
      </c>
      <c r="R36" s="9">
        <v>10695725.529999999</v>
      </c>
      <c r="S36" s="9">
        <f t="shared" si="5"/>
        <v>11271339.85</v>
      </c>
      <c r="T36" s="9">
        <v>25409228.179999996</v>
      </c>
      <c r="U36" s="9">
        <v>29278237.48</v>
      </c>
      <c r="V36" s="9">
        <f t="shared" si="6"/>
        <v>-3869009.3000000045</v>
      </c>
      <c r="W36" s="9">
        <v>26737172.139999997</v>
      </c>
      <c r="X36" s="9">
        <v>28237464.779999994</v>
      </c>
      <c r="Y36" s="9">
        <f t="shared" si="7"/>
        <v>-1500292.6399999969</v>
      </c>
      <c r="Z36" s="9">
        <v>31609405.140000004</v>
      </c>
      <c r="AA36" s="9">
        <v>28445283.480000004</v>
      </c>
      <c r="AB36" s="9">
        <f t="shared" si="8"/>
        <v>3164121.66</v>
      </c>
      <c r="AC36" s="9">
        <v>32856293.100000001</v>
      </c>
      <c r="AD36" s="9">
        <v>31601518.210000005</v>
      </c>
      <c r="AE36" s="9">
        <f t="shared" si="9"/>
        <v>1254774.8899999969</v>
      </c>
      <c r="AF36" s="9">
        <v>24350049.190000001</v>
      </c>
      <c r="AG36" s="9">
        <v>23179131.300000001</v>
      </c>
      <c r="AH36" s="9">
        <f t="shared" si="10"/>
        <v>1170917.8900000006</v>
      </c>
      <c r="AI36" s="9">
        <v>23137105</v>
      </c>
      <c r="AJ36" s="9">
        <v>21052926.970000006</v>
      </c>
      <c r="AK36" s="9">
        <f t="shared" si="11"/>
        <v>2084178.0299999937</v>
      </c>
      <c r="AL36" s="9">
        <v>27177033.319999997</v>
      </c>
      <c r="AM36" s="9">
        <v>33353339.870000001</v>
      </c>
      <c r="AN36" s="9">
        <f t="shared" si="12"/>
        <v>-6176306.5500000045</v>
      </c>
    </row>
    <row r="37" spans="1:40" ht="14.1" customHeight="1" x14ac:dyDescent="0.2">
      <c r="A37" s="1" t="s">
        <v>46</v>
      </c>
      <c r="B37" s="11">
        <v>199579344.18999994</v>
      </c>
      <c r="C37" s="11">
        <v>184410961.89999995</v>
      </c>
      <c r="D37" s="11">
        <f t="shared" si="0"/>
        <v>15168382.289999992</v>
      </c>
      <c r="E37" s="9">
        <v>10320875.189999999</v>
      </c>
      <c r="F37" s="9">
        <v>4100310.5999999987</v>
      </c>
      <c r="G37" s="9">
        <f t="shared" si="1"/>
        <v>6220564.5900000008</v>
      </c>
      <c r="H37" s="9">
        <v>17800213.93</v>
      </c>
      <c r="I37" s="9">
        <v>21743683.029999994</v>
      </c>
      <c r="J37" s="9">
        <f t="shared" si="2"/>
        <v>-3943469.099999994</v>
      </c>
      <c r="K37" s="9">
        <v>23204585.949999999</v>
      </c>
      <c r="L37" s="9">
        <v>18153531.919999979</v>
      </c>
      <c r="M37" s="9">
        <f t="shared" si="3"/>
        <v>5051054.0300000198</v>
      </c>
      <c r="N37" s="9">
        <v>17563339.949999999</v>
      </c>
      <c r="O37" s="9">
        <v>17995152.530000001</v>
      </c>
      <c r="P37" s="9">
        <f t="shared" si="4"/>
        <v>-431812.58000000194</v>
      </c>
      <c r="Q37" s="9">
        <v>15431449.129999999</v>
      </c>
      <c r="R37" s="9">
        <v>2515909.73</v>
      </c>
      <c r="S37" s="9">
        <f t="shared" si="5"/>
        <v>12915539.399999999</v>
      </c>
      <c r="T37" s="9">
        <v>12870900.93</v>
      </c>
      <c r="U37" s="9">
        <v>19296001.559999991</v>
      </c>
      <c r="V37" s="9">
        <f t="shared" si="6"/>
        <v>-6425100.6299999915</v>
      </c>
      <c r="W37" s="9">
        <v>15559097.6</v>
      </c>
      <c r="X37" s="9">
        <v>16978565.649999999</v>
      </c>
      <c r="Y37" s="9">
        <f t="shared" si="7"/>
        <v>-1419468.0499999989</v>
      </c>
      <c r="Z37" s="9">
        <v>14667679</v>
      </c>
      <c r="AA37" s="9">
        <v>14475171.899999997</v>
      </c>
      <c r="AB37" s="9">
        <f t="shared" si="8"/>
        <v>192507.10000000335</v>
      </c>
      <c r="AC37" s="9">
        <v>15341839.24</v>
      </c>
      <c r="AD37" s="9">
        <v>12957805.400000004</v>
      </c>
      <c r="AE37" s="9">
        <f t="shared" si="9"/>
        <v>2384033.8399999961</v>
      </c>
      <c r="AF37" s="9">
        <v>18059036.699999999</v>
      </c>
      <c r="AG37" s="9">
        <v>17939721.90000001</v>
      </c>
      <c r="AH37" s="9">
        <f t="shared" si="10"/>
        <v>119314.79999998957</v>
      </c>
      <c r="AI37" s="9">
        <v>13380209.139999999</v>
      </c>
      <c r="AJ37" s="9">
        <v>14192338.370000016</v>
      </c>
      <c r="AK37" s="9">
        <f t="shared" si="11"/>
        <v>-812129.23000001721</v>
      </c>
      <c r="AL37" s="9">
        <v>25380117.43</v>
      </c>
      <c r="AM37" s="9">
        <v>24062769.310000006</v>
      </c>
      <c r="AN37" s="9">
        <f t="shared" si="12"/>
        <v>1317348.1199999936</v>
      </c>
    </row>
    <row r="38" spans="1:40" ht="14.1" customHeight="1" x14ac:dyDescent="0.2">
      <c r="A38" s="1" t="s">
        <v>47</v>
      </c>
      <c r="B38" s="11">
        <v>150973185.71999994</v>
      </c>
      <c r="C38" s="11">
        <v>135075274.96999994</v>
      </c>
      <c r="D38" s="11">
        <f t="shared" si="0"/>
        <v>15897910.75</v>
      </c>
      <c r="E38" s="9">
        <v>1534111.92</v>
      </c>
      <c r="F38" s="9">
        <v>3713927.3099999991</v>
      </c>
      <c r="G38" s="9">
        <f t="shared" si="1"/>
        <v>-2179815.3899999992</v>
      </c>
      <c r="H38" s="9">
        <v>18658205.720000003</v>
      </c>
      <c r="I38" s="9">
        <v>16607540.749999991</v>
      </c>
      <c r="J38" s="9">
        <f t="shared" si="2"/>
        <v>2050664.9700000118</v>
      </c>
      <c r="K38" s="9">
        <v>16603911.120000001</v>
      </c>
      <c r="L38" s="9">
        <v>13924563.869999999</v>
      </c>
      <c r="M38" s="9">
        <f t="shared" si="3"/>
        <v>2679347.2500000019</v>
      </c>
      <c r="N38" s="9">
        <v>11795982.92</v>
      </c>
      <c r="O38" s="9">
        <v>13441635.800000004</v>
      </c>
      <c r="P38" s="9">
        <f t="shared" si="4"/>
        <v>-1645652.8800000045</v>
      </c>
      <c r="Q38" s="9">
        <v>11006871.83</v>
      </c>
      <c r="R38" s="9">
        <v>6179646.4100000011</v>
      </c>
      <c r="S38" s="9">
        <f t="shared" si="5"/>
        <v>4827225.419999999</v>
      </c>
      <c r="T38" s="9">
        <v>9185951.8399999999</v>
      </c>
      <c r="U38" s="9">
        <v>12408669.549999999</v>
      </c>
      <c r="V38" s="9">
        <f t="shared" si="6"/>
        <v>-3222717.709999999</v>
      </c>
      <c r="W38" s="9">
        <v>18246184.039999999</v>
      </c>
      <c r="X38" s="9">
        <v>11724133.210000001</v>
      </c>
      <c r="Y38" s="9">
        <f t="shared" si="7"/>
        <v>6522050.8299999982</v>
      </c>
      <c r="Z38" s="9">
        <v>12444786.92</v>
      </c>
      <c r="AA38" s="9">
        <v>10143001.240000002</v>
      </c>
      <c r="AB38" s="9">
        <f t="shared" si="8"/>
        <v>2301785.6799999978</v>
      </c>
      <c r="AC38" s="9">
        <v>12535638.92</v>
      </c>
      <c r="AD38" s="9">
        <v>10720975.559999991</v>
      </c>
      <c r="AE38" s="9">
        <f t="shared" si="9"/>
        <v>1814663.3600000087</v>
      </c>
      <c r="AF38" s="9">
        <v>11796372</v>
      </c>
      <c r="AG38" s="9">
        <v>9168722.9800000042</v>
      </c>
      <c r="AH38" s="9">
        <f t="shared" si="10"/>
        <v>2627649.0199999958</v>
      </c>
      <c r="AI38" s="9">
        <v>11628827.52</v>
      </c>
      <c r="AJ38" s="9">
        <v>10850721.77</v>
      </c>
      <c r="AK38" s="9">
        <f t="shared" si="11"/>
        <v>778105.75</v>
      </c>
      <c r="AL38" s="9">
        <v>15536340.970000001</v>
      </c>
      <c r="AM38" s="9">
        <v>16191736.519999998</v>
      </c>
      <c r="AN38" s="9">
        <f t="shared" si="12"/>
        <v>-655395.54999999702</v>
      </c>
    </row>
    <row r="39" spans="1:40" ht="14.1" customHeight="1" x14ac:dyDescent="0.2">
      <c r="A39" s="5" t="s">
        <v>48</v>
      </c>
      <c r="B39" s="12">
        <v>3456815657.3400011</v>
      </c>
      <c r="C39" s="12">
        <v>3430168093.2900076</v>
      </c>
      <c r="D39" s="12">
        <f t="shared" si="0"/>
        <v>26647564.049993515</v>
      </c>
      <c r="E39" s="13">
        <v>78323337.709999993</v>
      </c>
      <c r="F39" s="13">
        <v>123745044.70000006</v>
      </c>
      <c r="G39" s="13">
        <f t="shared" si="1"/>
        <v>-45421706.990000069</v>
      </c>
      <c r="H39" s="13">
        <v>437909986.46999997</v>
      </c>
      <c r="I39" s="13">
        <v>359045774.06000024</v>
      </c>
      <c r="J39" s="13">
        <f t="shared" si="2"/>
        <v>78864212.409999728</v>
      </c>
      <c r="K39" s="13">
        <v>375956129.53000003</v>
      </c>
      <c r="L39" s="13">
        <v>389214889.09000033</v>
      </c>
      <c r="M39" s="13">
        <f t="shared" si="3"/>
        <v>-13258759.5600003</v>
      </c>
      <c r="N39" s="13">
        <v>276707906.67000002</v>
      </c>
      <c r="O39" s="13">
        <v>203682771.07000005</v>
      </c>
      <c r="P39" s="13">
        <f t="shared" si="4"/>
        <v>73025135.599999964</v>
      </c>
      <c r="Q39" s="13">
        <v>261053239.76000002</v>
      </c>
      <c r="R39" s="13">
        <v>140634283.59</v>
      </c>
      <c r="S39" s="13">
        <f t="shared" si="5"/>
        <v>120418956.17000002</v>
      </c>
      <c r="T39" s="13">
        <v>219476143.84999996</v>
      </c>
      <c r="U39" s="13">
        <v>360362414.24999982</v>
      </c>
      <c r="V39" s="13">
        <f t="shared" si="6"/>
        <v>-140886270.39999986</v>
      </c>
      <c r="W39" s="13">
        <v>367282755.20999998</v>
      </c>
      <c r="X39" s="13">
        <v>253813472.17000023</v>
      </c>
      <c r="Y39" s="13">
        <f t="shared" si="7"/>
        <v>113469283.03999975</v>
      </c>
      <c r="Z39" s="13">
        <v>285862757.92999995</v>
      </c>
      <c r="AA39" s="13">
        <v>296701711.43999994</v>
      </c>
      <c r="AB39" s="13">
        <f t="shared" si="8"/>
        <v>-10838953.50999999</v>
      </c>
      <c r="AC39" s="13">
        <v>302175241.46999997</v>
      </c>
      <c r="AD39" s="13">
        <v>348058518.15000027</v>
      </c>
      <c r="AE39" s="13">
        <f t="shared" si="9"/>
        <v>-45883276.680000305</v>
      </c>
      <c r="AF39" s="13">
        <v>274048672.87999994</v>
      </c>
      <c r="AG39" s="13">
        <v>321793555.63999975</v>
      </c>
      <c r="AH39" s="13">
        <f t="shared" si="10"/>
        <v>-47744882.759999812</v>
      </c>
      <c r="AI39" s="13">
        <v>258128295.83000001</v>
      </c>
      <c r="AJ39" s="13">
        <v>286278830.59000009</v>
      </c>
      <c r="AK39" s="13">
        <f t="shared" si="11"/>
        <v>-28150534.76000008</v>
      </c>
      <c r="AL39" s="13">
        <v>319891190.02999997</v>
      </c>
      <c r="AM39" s="13">
        <v>346836828.5399999</v>
      </c>
      <c r="AN39" s="13">
        <f t="shared" si="12"/>
        <v>-26945638.509999931</v>
      </c>
    </row>
    <row r="40" spans="1:40" s="6" customFormat="1" ht="9" x14ac:dyDescent="0.15">
      <c r="A40" s="6" t="s">
        <v>49</v>
      </c>
      <c r="B40" s="10"/>
      <c r="C40" s="10"/>
      <c r="D40" s="10"/>
    </row>
    <row r="41" spans="1:40" s="6" customFormat="1" ht="9" x14ac:dyDescent="0.15">
      <c r="A41" s="6" t="s">
        <v>50</v>
      </c>
      <c r="B41" s="10"/>
      <c r="C41" s="10"/>
      <c r="D41" s="10"/>
    </row>
  </sheetData>
  <mergeCells count="30">
    <mergeCell ref="Z5:AA5"/>
    <mergeCell ref="AL5:AM5"/>
    <mergeCell ref="AN5:AN6"/>
    <mergeCell ref="AC5:AD5"/>
    <mergeCell ref="AE5:AE6"/>
    <mergeCell ref="AF5:AG5"/>
    <mergeCell ref="AH5:AH6"/>
    <mergeCell ref="AI5:AJ5"/>
    <mergeCell ref="AK5:AK6"/>
    <mergeCell ref="S5:S6"/>
    <mergeCell ref="T5:U5"/>
    <mergeCell ref="V5:V6"/>
    <mergeCell ref="W5:X5"/>
    <mergeCell ref="Y5:Y6"/>
    <mergeCell ref="A1:AN1"/>
    <mergeCell ref="A2:AN2"/>
    <mergeCell ref="A3:AN3"/>
    <mergeCell ref="A5:A6"/>
    <mergeCell ref="B5:C5"/>
    <mergeCell ref="D5:D6"/>
    <mergeCell ref="E5:F5"/>
    <mergeCell ref="G5:G6"/>
    <mergeCell ref="H5:I5"/>
    <mergeCell ref="J5:J6"/>
    <mergeCell ref="AB5:AB6"/>
    <mergeCell ref="K5:L5"/>
    <mergeCell ref="M5:M6"/>
    <mergeCell ref="N5:O5"/>
    <mergeCell ref="P5:P6"/>
    <mergeCell ref="Q5:R5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N51"/>
  <sheetViews>
    <sheetView showGridLines="0" zoomScaleNormal="100" workbookViewId="0">
      <selection activeCell="A44" sqref="A44"/>
    </sheetView>
  </sheetViews>
  <sheetFormatPr baseColWidth="10" defaultColWidth="11.42578125" defaultRowHeight="12" x14ac:dyDescent="0.2"/>
  <cols>
    <col min="1" max="1" width="22.28515625" style="1" customWidth="1"/>
    <col min="2" max="2" width="16.42578125" style="1" customWidth="1"/>
    <col min="3" max="3" width="15.42578125" style="1" customWidth="1"/>
    <col min="4" max="4" width="13.7109375" style="1" bestFit="1" customWidth="1"/>
    <col min="5" max="6" width="15.140625" style="1" customWidth="1"/>
    <col min="7" max="7" width="12.85546875" style="1" customWidth="1"/>
    <col min="8" max="8" width="15" style="1" customWidth="1"/>
    <col min="9" max="9" width="14.28515625" style="1" customWidth="1"/>
    <col min="10" max="10" width="14.7109375" style="1" customWidth="1"/>
    <col min="11" max="11" width="15" style="1" customWidth="1"/>
    <col min="12" max="12" width="13.85546875" style="1" customWidth="1"/>
    <col min="13" max="13" width="12.5703125" style="1" customWidth="1"/>
    <col min="14" max="14" width="13.7109375" style="1" customWidth="1"/>
    <col min="15" max="15" width="14.28515625" style="1" customWidth="1"/>
    <col min="16" max="16" width="14" style="1" customWidth="1"/>
    <col min="17" max="17" width="14.42578125" style="1" customWidth="1"/>
    <col min="18" max="18" width="13.85546875" style="1" customWidth="1"/>
    <col min="19" max="19" width="12.42578125" style="1" customWidth="1"/>
    <col min="20" max="20" width="13.7109375" style="1" customWidth="1"/>
    <col min="21" max="21" width="14.28515625" style="1" customWidth="1"/>
    <col min="22" max="22" width="12.85546875" style="1" customWidth="1"/>
    <col min="23" max="24" width="13.7109375" style="1" bestFit="1" customWidth="1"/>
    <col min="25" max="25" width="11.85546875" style="1" bestFit="1" customWidth="1"/>
    <col min="26" max="27" width="13.7109375" style="1" bestFit="1" customWidth="1"/>
    <col min="28" max="28" width="12.28515625" style="1" bestFit="1" customWidth="1"/>
    <col min="29" max="30" width="13.7109375" style="1" bestFit="1" customWidth="1"/>
    <col min="31" max="31" width="12.28515625" style="1" bestFit="1" customWidth="1"/>
    <col min="32" max="33" width="13.7109375" style="1" bestFit="1" customWidth="1"/>
    <col min="34" max="34" width="12.85546875" style="1" bestFit="1" customWidth="1"/>
    <col min="35" max="36" width="13.7109375" style="1" bestFit="1" customWidth="1"/>
    <col min="37" max="37" width="12.85546875" style="1" bestFit="1" customWidth="1"/>
    <col min="38" max="38" width="14.140625" style="1" customWidth="1"/>
    <col min="39" max="39" width="13.7109375" style="1" bestFit="1" customWidth="1"/>
    <col min="40" max="40" width="14.28515625" style="1" bestFit="1" customWidth="1"/>
    <col min="41" max="16384" width="11.42578125" style="1"/>
  </cols>
  <sheetData>
    <row r="1" spans="1:40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</row>
    <row r="2" spans="1:40" x14ac:dyDescent="0.2">
      <c r="A2" s="37" t="s">
        <v>63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</row>
    <row r="3" spans="1:40" x14ac:dyDescent="0.2">
      <c r="A3" s="38" t="s">
        <v>54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</row>
    <row r="4" spans="1:40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</row>
    <row r="5" spans="1:40" s="2" customFormat="1" x14ac:dyDescent="0.2">
      <c r="A5" s="39" t="s">
        <v>0</v>
      </c>
      <c r="B5" s="41" t="s">
        <v>1</v>
      </c>
      <c r="C5" s="41"/>
      <c r="D5" s="39" t="s">
        <v>2</v>
      </c>
      <c r="E5" s="41" t="s">
        <v>3</v>
      </c>
      <c r="F5" s="41"/>
      <c r="G5" s="39" t="s">
        <v>2</v>
      </c>
      <c r="H5" s="41" t="s">
        <v>4</v>
      </c>
      <c r="I5" s="41"/>
      <c r="J5" s="39" t="s">
        <v>2</v>
      </c>
      <c r="K5" s="41" t="s">
        <v>5</v>
      </c>
      <c r="L5" s="41"/>
      <c r="M5" s="39" t="s">
        <v>2</v>
      </c>
      <c r="N5" s="41" t="s">
        <v>6</v>
      </c>
      <c r="O5" s="41"/>
      <c r="P5" s="39" t="s">
        <v>2</v>
      </c>
      <c r="Q5" s="41" t="s">
        <v>7</v>
      </c>
      <c r="R5" s="41"/>
      <c r="S5" s="39" t="s">
        <v>2</v>
      </c>
      <c r="T5" s="41" t="s">
        <v>8</v>
      </c>
      <c r="U5" s="41"/>
      <c r="V5" s="39" t="s">
        <v>2</v>
      </c>
      <c r="W5" s="41" t="s">
        <v>9</v>
      </c>
      <c r="X5" s="41"/>
      <c r="Y5" s="39" t="s">
        <v>2</v>
      </c>
      <c r="Z5" s="41" t="s">
        <v>10</v>
      </c>
      <c r="AA5" s="41"/>
      <c r="AB5" s="39" t="s">
        <v>2</v>
      </c>
      <c r="AC5" s="41" t="s">
        <v>11</v>
      </c>
      <c r="AD5" s="41"/>
      <c r="AE5" s="39" t="s">
        <v>2</v>
      </c>
      <c r="AF5" s="41" t="s">
        <v>12</v>
      </c>
      <c r="AG5" s="41"/>
      <c r="AH5" s="39" t="s">
        <v>2</v>
      </c>
      <c r="AI5" s="41" t="s">
        <v>13</v>
      </c>
      <c r="AJ5" s="41"/>
      <c r="AK5" s="39" t="s">
        <v>2</v>
      </c>
      <c r="AL5" s="41" t="s">
        <v>14</v>
      </c>
      <c r="AM5" s="41"/>
      <c r="AN5" s="39" t="s">
        <v>2</v>
      </c>
    </row>
    <row r="6" spans="1:40" s="2" customFormat="1" x14ac:dyDescent="0.2">
      <c r="A6" s="40"/>
      <c r="B6" s="3" t="s">
        <v>15</v>
      </c>
      <c r="C6" s="3" t="s">
        <v>16</v>
      </c>
      <c r="D6" s="40"/>
      <c r="E6" s="3" t="s">
        <v>15</v>
      </c>
      <c r="F6" s="3" t="s">
        <v>16</v>
      </c>
      <c r="G6" s="40"/>
      <c r="H6" s="3" t="s">
        <v>15</v>
      </c>
      <c r="I6" s="3" t="s">
        <v>16</v>
      </c>
      <c r="J6" s="40"/>
      <c r="K6" s="3" t="s">
        <v>15</v>
      </c>
      <c r="L6" s="3" t="s">
        <v>16</v>
      </c>
      <c r="M6" s="40"/>
      <c r="N6" s="3" t="s">
        <v>15</v>
      </c>
      <c r="O6" s="3" t="s">
        <v>16</v>
      </c>
      <c r="P6" s="40"/>
      <c r="Q6" s="3" t="s">
        <v>15</v>
      </c>
      <c r="R6" s="3" t="s">
        <v>16</v>
      </c>
      <c r="S6" s="40"/>
      <c r="T6" s="3" t="s">
        <v>15</v>
      </c>
      <c r="U6" s="3" t="s">
        <v>16</v>
      </c>
      <c r="V6" s="40"/>
      <c r="W6" s="3" t="s">
        <v>15</v>
      </c>
      <c r="X6" s="3" t="s">
        <v>16</v>
      </c>
      <c r="Y6" s="40"/>
      <c r="Z6" s="3" t="s">
        <v>15</v>
      </c>
      <c r="AA6" s="3" t="s">
        <v>16</v>
      </c>
      <c r="AB6" s="40"/>
      <c r="AC6" s="3" t="s">
        <v>15</v>
      </c>
      <c r="AD6" s="3" t="s">
        <v>17</v>
      </c>
      <c r="AE6" s="40"/>
      <c r="AF6" s="3" t="s">
        <v>15</v>
      </c>
      <c r="AG6" s="3" t="s">
        <v>16</v>
      </c>
      <c r="AH6" s="40"/>
      <c r="AI6" s="3" t="s">
        <v>15</v>
      </c>
      <c r="AJ6" s="3" t="s">
        <v>16</v>
      </c>
      <c r="AK6" s="40"/>
      <c r="AL6" s="3" t="s">
        <v>15</v>
      </c>
      <c r="AM6" s="3" t="s">
        <v>16</v>
      </c>
      <c r="AN6" s="40"/>
    </row>
    <row r="7" spans="1:40" s="2" customFormat="1" ht="14.1" customHeight="1" x14ac:dyDescent="0.2">
      <c r="A7" s="2" t="s">
        <v>1</v>
      </c>
      <c r="B7" s="11">
        <f>SUM(E7+H7+K7+N7+Q7+T7+W7+Z7+AC7+AF7+AI7+AL7)</f>
        <v>28680804362.369999</v>
      </c>
      <c r="C7" s="22">
        <f>SUM(F7+I7+L7+O7+R7+U7+X7+AA7+AD7+AG7+AJ7+AM7)</f>
        <v>25504667812.629997</v>
      </c>
      <c r="D7" s="11">
        <f>B7-C7</f>
        <v>3176136549.7400017</v>
      </c>
      <c r="E7" s="11">
        <f>SUM(E8:E39)</f>
        <v>1149341918.1100001</v>
      </c>
      <c r="F7" s="11">
        <f t="shared" ref="F7:AM7" si="0">SUM(F8:F39)</f>
        <v>1037627198.89</v>
      </c>
      <c r="G7" s="11">
        <f>E7-F7</f>
        <v>111714719.22000015</v>
      </c>
      <c r="H7" s="11">
        <f t="shared" si="0"/>
        <v>3565521925.4600005</v>
      </c>
      <c r="I7" s="11">
        <f t="shared" si="0"/>
        <v>2436066443.6200004</v>
      </c>
      <c r="J7" s="11">
        <f>H7-I7</f>
        <v>1129455481.8400002</v>
      </c>
      <c r="K7" s="11">
        <f t="shared" si="0"/>
        <v>2334861711.9700003</v>
      </c>
      <c r="L7" s="11">
        <f t="shared" si="0"/>
        <v>2367707463.7599988</v>
      </c>
      <c r="M7" s="11">
        <f>K7-L7</f>
        <v>-32845751.789998531</v>
      </c>
      <c r="N7" s="11">
        <f t="shared" si="0"/>
        <v>1767251796.6700003</v>
      </c>
      <c r="O7" s="11">
        <f t="shared" si="0"/>
        <v>1788067685.990001</v>
      </c>
      <c r="P7" s="11">
        <f>N7-O7</f>
        <v>-20815889.320000648</v>
      </c>
      <c r="Q7" s="11">
        <f t="shared" si="0"/>
        <v>2534943833.4300003</v>
      </c>
      <c r="R7" s="11">
        <f t="shared" si="0"/>
        <v>2245724262.6700001</v>
      </c>
      <c r="S7" s="11">
        <f>Q7-R7</f>
        <v>289219570.76000023</v>
      </c>
      <c r="T7" s="11">
        <f t="shared" si="0"/>
        <v>2255294869.9299998</v>
      </c>
      <c r="U7" s="11">
        <f t="shared" si="0"/>
        <v>2006867589.7600002</v>
      </c>
      <c r="V7" s="11">
        <f>T7-U7</f>
        <v>248427280.1699996</v>
      </c>
      <c r="W7" s="11">
        <f t="shared" si="0"/>
        <v>2184375573.2200003</v>
      </c>
      <c r="X7" s="11">
        <f t="shared" si="0"/>
        <v>2116254368.7099993</v>
      </c>
      <c r="Y7" s="11">
        <f>W7-X7</f>
        <v>68121204.510000944</v>
      </c>
      <c r="Z7" s="11">
        <f t="shared" si="0"/>
        <v>2203515514.7399998</v>
      </c>
      <c r="AA7" s="11">
        <f t="shared" si="0"/>
        <v>1938990478.0300002</v>
      </c>
      <c r="AB7" s="11">
        <f>Z7-AA7</f>
        <v>264525036.70999956</v>
      </c>
      <c r="AC7" s="11">
        <f t="shared" si="0"/>
        <v>2312295868.7999997</v>
      </c>
      <c r="AD7" s="11">
        <f t="shared" si="0"/>
        <v>2024662757.6500001</v>
      </c>
      <c r="AE7" s="11">
        <f>AC7-AD7</f>
        <v>287633111.14999962</v>
      </c>
      <c r="AF7" s="11">
        <f t="shared" si="0"/>
        <v>2141637779.26</v>
      </c>
      <c r="AG7" s="11">
        <f t="shared" si="0"/>
        <v>1824668268.3200002</v>
      </c>
      <c r="AH7" s="11">
        <f>AF7-AG7</f>
        <v>316969510.93999982</v>
      </c>
      <c r="AI7" s="11">
        <f t="shared" si="0"/>
        <v>2120976168.4699996</v>
      </c>
      <c r="AJ7" s="11">
        <f t="shared" si="0"/>
        <v>2252931861.1299992</v>
      </c>
      <c r="AK7" s="11">
        <f>AI7-AJ7</f>
        <v>-131955692.65999961</v>
      </c>
      <c r="AL7" s="11">
        <f t="shared" si="0"/>
        <v>4110787402.3099999</v>
      </c>
      <c r="AM7" s="11">
        <f t="shared" si="0"/>
        <v>3465099434.1000004</v>
      </c>
      <c r="AN7" s="11">
        <f>AL7-AM7</f>
        <v>645687968.20999956</v>
      </c>
    </row>
    <row r="8" spans="1:40" ht="14.1" customHeight="1" x14ac:dyDescent="0.2">
      <c r="A8" s="1" t="s">
        <v>18</v>
      </c>
      <c r="B8" s="11">
        <f>SUM(E8+H8+K8+N8+Q8+T8+W8+Z8+AC8+AF8+AI8+AL8)</f>
        <v>4963297373.6499996</v>
      </c>
      <c r="C8" s="11">
        <f t="shared" ref="C8:C39" si="1">SUM(F8+I8+L8+O8+R8+U8+X8+AA8+AD8+AG8+AJ8+AM8)</f>
        <v>4123307696.999999</v>
      </c>
      <c r="D8" s="11">
        <f t="shared" ref="D8:D39" si="2">B8-C8</f>
        <v>839989676.65000057</v>
      </c>
      <c r="E8" s="9">
        <v>141989096.45000002</v>
      </c>
      <c r="F8" s="9">
        <v>345822982.83999991</v>
      </c>
      <c r="G8" s="9">
        <f t="shared" ref="G8:G39" si="3">E8-F8</f>
        <v>-203833886.3899999</v>
      </c>
      <c r="H8" s="9">
        <v>494393914.00000006</v>
      </c>
      <c r="I8" s="9">
        <v>386039040.5800001</v>
      </c>
      <c r="J8" s="9">
        <f t="shared" ref="J8:J39" si="4">H8-I8</f>
        <v>108354873.41999996</v>
      </c>
      <c r="K8" s="9">
        <v>335215076.48000014</v>
      </c>
      <c r="L8" s="9">
        <v>290337050.93999994</v>
      </c>
      <c r="M8" s="9">
        <f t="shared" ref="M8:M39" si="5">K8-L8</f>
        <v>44878025.5400002</v>
      </c>
      <c r="N8" s="9">
        <v>326653335.07999998</v>
      </c>
      <c r="O8" s="9">
        <v>358019695.54000008</v>
      </c>
      <c r="P8" s="9">
        <f t="shared" ref="P8:P39" si="6">N8-O8</f>
        <v>-31366360.460000098</v>
      </c>
      <c r="Q8" s="9">
        <v>329649896.6400001</v>
      </c>
      <c r="R8" s="9">
        <v>276163466.19999981</v>
      </c>
      <c r="S8" s="9">
        <f t="shared" ref="S8:S39" si="7">Q8-R8</f>
        <v>53486430.440000296</v>
      </c>
      <c r="T8" s="9">
        <v>331700145.86000001</v>
      </c>
      <c r="U8" s="9">
        <v>355616256.33999974</v>
      </c>
      <c r="V8" s="9">
        <f t="shared" ref="V8:V39" si="8">T8-U8</f>
        <v>-23916110.479999721</v>
      </c>
      <c r="W8" s="9">
        <v>336191929.86999989</v>
      </c>
      <c r="X8" s="9">
        <v>329657091.06999987</v>
      </c>
      <c r="Y8" s="9">
        <f t="shared" ref="Y8:Y39" si="9">W8-X8</f>
        <v>6534838.8000000119</v>
      </c>
      <c r="Z8" s="9">
        <v>327542016.46999997</v>
      </c>
      <c r="AA8" s="9">
        <v>285661038.22000015</v>
      </c>
      <c r="AB8" s="9">
        <f t="shared" ref="AB8:AB39" si="10">Z8-AA8</f>
        <v>41880978.249999821</v>
      </c>
      <c r="AC8" s="9">
        <v>360904821.24000007</v>
      </c>
      <c r="AD8" s="9">
        <v>302396210.36999995</v>
      </c>
      <c r="AE8" s="9">
        <f t="shared" ref="AE8:AE39" si="11">AC8-AD8</f>
        <v>58508610.870000124</v>
      </c>
      <c r="AF8" s="9">
        <v>491128376.48999989</v>
      </c>
      <c r="AG8" s="9">
        <v>339171636.39000005</v>
      </c>
      <c r="AH8" s="9">
        <f>AF8-AG8</f>
        <v>151956740.09999985</v>
      </c>
      <c r="AI8" s="9">
        <v>293835150.29999989</v>
      </c>
      <c r="AJ8" s="9">
        <v>347555448.28999996</v>
      </c>
      <c r="AK8" s="9">
        <f>AI8-AJ8</f>
        <v>-53720297.990000069</v>
      </c>
      <c r="AL8" s="9">
        <v>1194093614.7699997</v>
      </c>
      <c r="AM8" s="9">
        <v>506867780.21999979</v>
      </c>
      <c r="AN8" s="9">
        <f>AL8-AM8</f>
        <v>687225834.54999995</v>
      </c>
    </row>
    <row r="9" spans="1:40" ht="14.1" customHeight="1" x14ac:dyDescent="0.2">
      <c r="A9" s="1" t="s">
        <v>19</v>
      </c>
      <c r="B9" s="11">
        <f t="shared" ref="B9:B39" si="12">SUM(E9+H9+K9+N9+Q9+T9+W9+Z9+AC9+AF9+AI9+AL9)</f>
        <v>825765703.62000012</v>
      </c>
      <c r="C9" s="11">
        <f t="shared" si="1"/>
        <v>753182926.04999971</v>
      </c>
      <c r="D9" s="11">
        <f t="shared" si="2"/>
        <v>72582777.57000041</v>
      </c>
      <c r="E9" s="9">
        <v>35702579.120000005</v>
      </c>
      <c r="F9" s="9">
        <v>24880334.009999998</v>
      </c>
      <c r="G9" s="9">
        <f t="shared" si="3"/>
        <v>10822245.110000007</v>
      </c>
      <c r="H9" s="9">
        <v>79436421.140000001</v>
      </c>
      <c r="I9" s="9">
        <v>56563379.560000025</v>
      </c>
      <c r="J9" s="9">
        <f t="shared" si="4"/>
        <v>22873041.579999976</v>
      </c>
      <c r="K9" s="9">
        <v>65877717.870000005</v>
      </c>
      <c r="L9" s="9">
        <v>74850792.049999967</v>
      </c>
      <c r="M9" s="9">
        <f t="shared" si="5"/>
        <v>-8973074.1799999624</v>
      </c>
      <c r="N9" s="9">
        <v>47422278.049999997</v>
      </c>
      <c r="O9" s="9">
        <v>38709887.180000037</v>
      </c>
      <c r="P9" s="9">
        <f t="shared" si="6"/>
        <v>8712390.8699999601</v>
      </c>
      <c r="Q9" s="9">
        <v>69113069.340000004</v>
      </c>
      <c r="R9" s="9">
        <v>66008456.009999968</v>
      </c>
      <c r="S9" s="9">
        <f t="shared" si="7"/>
        <v>3104613.3300000355</v>
      </c>
      <c r="T9" s="9">
        <v>58106095.219999999</v>
      </c>
      <c r="U9" s="9">
        <v>61181254.670000024</v>
      </c>
      <c r="V9" s="9">
        <f t="shared" si="8"/>
        <v>-3075159.4500000253</v>
      </c>
      <c r="W9" s="9">
        <v>57929076.560000002</v>
      </c>
      <c r="X9" s="9">
        <v>61087573.779999979</v>
      </c>
      <c r="Y9" s="9">
        <f t="shared" si="9"/>
        <v>-3158497.2199999765</v>
      </c>
      <c r="Z9" s="9">
        <v>66209458.019999996</v>
      </c>
      <c r="AA9" s="9">
        <v>53779662.850000024</v>
      </c>
      <c r="AB9" s="9">
        <f t="shared" si="10"/>
        <v>12429795.169999972</v>
      </c>
      <c r="AC9" s="9">
        <v>72162945.409999996</v>
      </c>
      <c r="AD9" s="9">
        <v>70004760.049999952</v>
      </c>
      <c r="AE9" s="9">
        <f t="shared" si="11"/>
        <v>2158185.3600000441</v>
      </c>
      <c r="AF9" s="9">
        <v>59646734.760000013</v>
      </c>
      <c r="AG9" s="9">
        <v>58296441.530000001</v>
      </c>
      <c r="AH9" s="9">
        <f t="shared" ref="AH9:AH39" si="13">AF9-AG9</f>
        <v>1350293.2300000116</v>
      </c>
      <c r="AI9" s="9">
        <v>89348937.930000007</v>
      </c>
      <c r="AJ9" s="9">
        <v>69596301.23999992</v>
      </c>
      <c r="AK9" s="9">
        <f t="shared" ref="AK9:AK39" si="14">AI9-AJ9</f>
        <v>19752636.690000087</v>
      </c>
      <c r="AL9" s="9">
        <v>124810390.19999999</v>
      </c>
      <c r="AM9" s="9">
        <v>118224083.11999993</v>
      </c>
      <c r="AN9" s="9">
        <f t="shared" ref="AN9:AN39" si="15">AL9-AM9</f>
        <v>6586307.0800000578</v>
      </c>
    </row>
    <row r="10" spans="1:40" ht="14.1" customHeight="1" x14ac:dyDescent="0.2">
      <c r="A10" s="1" t="s">
        <v>62</v>
      </c>
      <c r="B10" s="11">
        <f t="shared" si="12"/>
        <v>349838852.01000005</v>
      </c>
      <c r="C10" s="11">
        <f t="shared" si="1"/>
        <v>317284626.75</v>
      </c>
      <c r="D10" s="11">
        <f t="shared" si="2"/>
        <v>32554225.26000005</v>
      </c>
      <c r="E10" s="9">
        <v>23327588.160000004</v>
      </c>
      <c r="F10" s="9">
        <v>10405685.450000003</v>
      </c>
      <c r="G10" s="9">
        <f t="shared" si="3"/>
        <v>12921902.710000001</v>
      </c>
      <c r="H10" s="9">
        <v>26613658.280000001</v>
      </c>
      <c r="I10" s="9">
        <v>19679332.559999995</v>
      </c>
      <c r="J10" s="9">
        <f t="shared" si="4"/>
        <v>6934325.7200000063</v>
      </c>
      <c r="K10" s="9">
        <v>25663364.860000003</v>
      </c>
      <c r="L10" s="9">
        <v>31739252.359999988</v>
      </c>
      <c r="M10" s="9">
        <f t="shared" si="5"/>
        <v>-6075887.4999999851</v>
      </c>
      <c r="N10" s="9">
        <v>25056505.390000001</v>
      </c>
      <c r="O10" s="9">
        <v>16712150.219999999</v>
      </c>
      <c r="P10" s="9">
        <f t="shared" si="6"/>
        <v>8344355.1700000018</v>
      </c>
      <c r="Q10" s="9">
        <v>29817974.940000001</v>
      </c>
      <c r="R10" s="9">
        <v>35257566.719999991</v>
      </c>
      <c r="S10" s="9">
        <f t="shared" si="7"/>
        <v>-5439591.77999999</v>
      </c>
      <c r="T10" s="9">
        <v>25865930.940000001</v>
      </c>
      <c r="U10" s="9">
        <v>27709954.760000005</v>
      </c>
      <c r="V10" s="9">
        <f t="shared" si="8"/>
        <v>-1844023.820000004</v>
      </c>
      <c r="W10" s="9">
        <v>25916594.740000002</v>
      </c>
      <c r="X10" s="9">
        <v>22732696.900000006</v>
      </c>
      <c r="Y10" s="9">
        <f t="shared" si="9"/>
        <v>3183897.8399999961</v>
      </c>
      <c r="Z10" s="9">
        <v>26112423.23</v>
      </c>
      <c r="AA10" s="9">
        <v>17251796.590000004</v>
      </c>
      <c r="AB10" s="9">
        <f t="shared" si="10"/>
        <v>8860626.6399999969</v>
      </c>
      <c r="AC10" s="9">
        <v>23770014.930000003</v>
      </c>
      <c r="AD10" s="9">
        <v>20901844.950000007</v>
      </c>
      <c r="AE10" s="9">
        <f t="shared" si="11"/>
        <v>2868169.9799999967</v>
      </c>
      <c r="AF10" s="9">
        <v>21605439.840000004</v>
      </c>
      <c r="AG10" s="9">
        <v>21408458.739999998</v>
      </c>
      <c r="AH10" s="9">
        <f t="shared" si="13"/>
        <v>196981.10000000522</v>
      </c>
      <c r="AI10" s="9">
        <v>38425594.840000004</v>
      </c>
      <c r="AJ10" s="9">
        <v>26098559.52</v>
      </c>
      <c r="AK10" s="9">
        <f t="shared" si="14"/>
        <v>12327035.320000004</v>
      </c>
      <c r="AL10" s="9">
        <v>57663761.860000007</v>
      </c>
      <c r="AM10" s="9">
        <v>67387327.979999989</v>
      </c>
      <c r="AN10" s="9">
        <f t="shared" si="15"/>
        <v>-9723566.1199999824</v>
      </c>
    </row>
    <row r="11" spans="1:40" ht="14.1" customHeight="1" x14ac:dyDescent="0.2">
      <c r="A11" s="1" t="s">
        <v>20</v>
      </c>
      <c r="B11" s="11">
        <f t="shared" si="12"/>
        <v>629012718.80000019</v>
      </c>
      <c r="C11" s="11">
        <f t="shared" si="1"/>
        <v>581423018.36999989</v>
      </c>
      <c r="D11" s="11">
        <f t="shared" si="2"/>
        <v>47589700.430000305</v>
      </c>
      <c r="E11" s="9">
        <v>59995126.150000006</v>
      </c>
      <c r="F11" s="9">
        <v>15009627.500000002</v>
      </c>
      <c r="G11" s="9">
        <f t="shared" si="3"/>
        <v>44985498.650000006</v>
      </c>
      <c r="H11" s="9">
        <v>64685128.500000015</v>
      </c>
      <c r="I11" s="9">
        <v>54371679.429999985</v>
      </c>
      <c r="J11" s="9">
        <f t="shared" si="4"/>
        <v>10313449.07000003</v>
      </c>
      <c r="K11" s="9">
        <v>48788237.32</v>
      </c>
      <c r="L11" s="9">
        <v>64889528.269999996</v>
      </c>
      <c r="M11" s="9">
        <f t="shared" si="5"/>
        <v>-16101290.949999996</v>
      </c>
      <c r="N11" s="9">
        <v>58238270.310000002</v>
      </c>
      <c r="O11" s="9">
        <v>34361428.710000008</v>
      </c>
      <c r="P11" s="9">
        <f t="shared" si="6"/>
        <v>23876841.599999994</v>
      </c>
      <c r="Q11" s="9">
        <v>46183681.410000004</v>
      </c>
      <c r="R11" s="9">
        <v>47694245.049999997</v>
      </c>
      <c r="S11" s="9">
        <f t="shared" si="7"/>
        <v>-1510563.6399999931</v>
      </c>
      <c r="T11" s="9">
        <v>46582569.200000003</v>
      </c>
      <c r="U11" s="9">
        <v>48191848.580000013</v>
      </c>
      <c r="V11" s="9">
        <f t="shared" si="8"/>
        <v>-1609279.3800000101</v>
      </c>
      <c r="W11" s="9">
        <v>44149759.82</v>
      </c>
      <c r="X11" s="9">
        <v>42890009.839999996</v>
      </c>
      <c r="Y11" s="9">
        <f t="shared" si="9"/>
        <v>1259749.9800000042</v>
      </c>
      <c r="Z11" s="9">
        <v>45956309.799999997</v>
      </c>
      <c r="AA11" s="9">
        <v>49192932.070000008</v>
      </c>
      <c r="AB11" s="9">
        <f t="shared" si="10"/>
        <v>-3236622.2700000107</v>
      </c>
      <c r="AC11" s="9">
        <v>48806275.600000001</v>
      </c>
      <c r="AD11" s="9">
        <v>50956150.699999996</v>
      </c>
      <c r="AE11" s="9">
        <f t="shared" si="11"/>
        <v>-2149875.099999994</v>
      </c>
      <c r="AF11" s="9">
        <v>43906979.790000007</v>
      </c>
      <c r="AG11" s="9">
        <v>40681474.310000017</v>
      </c>
      <c r="AH11" s="9">
        <f t="shared" si="13"/>
        <v>3225505.4799999893</v>
      </c>
      <c r="AI11" s="9">
        <v>46114807.450000003</v>
      </c>
      <c r="AJ11" s="9">
        <v>41837694.87000002</v>
      </c>
      <c r="AK11" s="9">
        <f t="shared" si="14"/>
        <v>4277112.5799999833</v>
      </c>
      <c r="AL11" s="9">
        <v>75605573.449999988</v>
      </c>
      <c r="AM11" s="9">
        <v>91346399.039999932</v>
      </c>
      <c r="AN11" s="9">
        <f t="shared" si="15"/>
        <v>-15740825.589999944</v>
      </c>
    </row>
    <row r="12" spans="1:40" ht="14.1" customHeight="1" x14ac:dyDescent="0.2">
      <c r="A12" s="1" t="s">
        <v>21</v>
      </c>
      <c r="B12" s="11">
        <f t="shared" si="12"/>
        <v>284498511.32999998</v>
      </c>
      <c r="C12" s="11">
        <f t="shared" si="1"/>
        <v>266568218.79999998</v>
      </c>
      <c r="D12" s="11">
        <f t="shared" si="2"/>
        <v>17930292.530000001</v>
      </c>
      <c r="E12" s="9">
        <v>4243386.12</v>
      </c>
      <c r="F12" s="9">
        <v>9392250.7599999998</v>
      </c>
      <c r="G12" s="9">
        <f t="shared" si="3"/>
        <v>-5148864.6399999997</v>
      </c>
      <c r="H12" s="9">
        <v>33736027.920000002</v>
      </c>
      <c r="I12" s="9">
        <v>23130063.669999998</v>
      </c>
      <c r="J12" s="9">
        <f t="shared" si="4"/>
        <v>10605964.250000004</v>
      </c>
      <c r="K12" s="9">
        <v>18923362.73</v>
      </c>
      <c r="L12" s="9">
        <v>21690411.210000008</v>
      </c>
      <c r="M12" s="9">
        <f t="shared" si="5"/>
        <v>-2767048.4800000079</v>
      </c>
      <c r="N12" s="9">
        <v>11331355.23</v>
      </c>
      <c r="O12" s="9">
        <v>10781805.209999992</v>
      </c>
      <c r="P12" s="9">
        <f t="shared" si="6"/>
        <v>549550.02000000887</v>
      </c>
      <c r="Q12" s="9">
        <v>28623714.969999999</v>
      </c>
      <c r="R12" s="9">
        <v>27967533.829999987</v>
      </c>
      <c r="S12" s="9">
        <f t="shared" si="7"/>
        <v>656181.14000001177</v>
      </c>
      <c r="T12" s="9">
        <v>17796041.57</v>
      </c>
      <c r="U12" s="9">
        <v>22884706.840000007</v>
      </c>
      <c r="V12" s="9">
        <f t="shared" si="8"/>
        <v>-5088665.270000007</v>
      </c>
      <c r="W12" s="9">
        <v>24021128.919999998</v>
      </c>
      <c r="X12" s="9">
        <v>23663742.700000003</v>
      </c>
      <c r="Y12" s="9">
        <f t="shared" si="9"/>
        <v>357386.21999999508</v>
      </c>
      <c r="Z12" s="9">
        <v>35540051.969999999</v>
      </c>
      <c r="AA12" s="9">
        <v>31541317.940000005</v>
      </c>
      <c r="AB12" s="9">
        <f t="shared" si="10"/>
        <v>3998734.0299999937</v>
      </c>
      <c r="AC12" s="9">
        <v>42170607.590000004</v>
      </c>
      <c r="AD12" s="9">
        <v>28001961.279999997</v>
      </c>
      <c r="AE12" s="9">
        <f t="shared" si="11"/>
        <v>14168646.310000006</v>
      </c>
      <c r="AF12" s="9">
        <v>12726359.969999999</v>
      </c>
      <c r="AG12" s="9">
        <v>15292529.249999996</v>
      </c>
      <c r="AH12" s="9">
        <f t="shared" si="13"/>
        <v>-2566169.2799999975</v>
      </c>
      <c r="AI12" s="9">
        <v>16781402.439999998</v>
      </c>
      <c r="AJ12" s="9">
        <v>18885820.66</v>
      </c>
      <c r="AK12" s="9">
        <f t="shared" si="14"/>
        <v>-2104418.2200000025</v>
      </c>
      <c r="AL12" s="9">
        <v>38605071.899999999</v>
      </c>
      <c r="AM12" s="9">
        <v>33336075.449999988</v>
      </c>
      <c r="AN12" s="9">
        <f t="shared" si="15"/>
        <v>5268996.4500000104</v>
      </c>
    </row>
    <row r="13" spans="1:40" ht="14.1" customHeight="1" x14ac:dyDescent="0.2">
      <c r="A13" s="1" t="s">
        <v>22</v>
      </c>
      <c r="B13" s="11">
        <f t="shared" si="12"/>
        <v>808125260.10000002</v>
      </c>
      <c r="C13" s="11">
        <f t="shared" si="1"/>
        <v>680665398.55000007</v>
      </c>
      <c r="D13" s="11">
        <f t="shared" si="2"/>
        <v>127459861.54999995</v>
      </c>
      <c r="E13" s="9">
        <v>45576103.570000008</v>
      </c>
      <c r="F13" s="9">
        <v>27753314.430000007</v>
      </c>
      <c r="G13" s="9">
        <f t="shared" si="3"/>
        <v>17822789.140000001</v>
      </c>
      <c r="H13" s="9">
        <v>101808196.88000001</v>
      </c>
      <c r="I13" s="9">
        <v>55486984.449999988</v>
      </c>
      <c r="J13" s="9">
        <f t="shared" si="4"/>
        <v>46321212.430000022</v>
      </c>
      <c r="K13" s="9">
        <v>61361760.880000003</v>
      </c>
      <c r="L13" s="9">
        <v>59560172.900000021</v>
      </c>
      <c r="M13" s="9">
        <f t="shared" si="5"/>
        <v>1801587.9799999818</v>
      </c>
      <c r="N13" s="9">
        <v>71874100.790000007</v>
      </c>
      <c r="O13" s="9">
        <v>42216400.339999981</v>
      </c>
      <c r="P13" s="9">
        <f t="shared" si="6"/>
        <v>29657700.450000025</v>
      </c>
      <c r="Q13" s="9">
        <v>65029940.780000001</v>
      </c>
      <c r="R13" s="9">
        <v>63563035.32000003</v>
      </c>
      <c r="S13" s="9">
        <f t="shared" si="7"/>
        <v>1466905.4599999711</v>
      </c>
      <c r="T13" s="9">
        <v>64933852.410000004</v>
      </c>
      <c r="U13" s="9">
        <v>52587639.399999984</v>
      </c>
      <c r="V13" s="9">
        <f t="shared" si="8"/>
        <v>12346213.01000002</v>
      </c>
      <c r="W13" s="9">
        <v>59503793.270000003</v>
      </c>
      <c r="X13" s="9">
        <v>52693718.48999998</v>
      </c>
      <c r="Y13" s="9">
        <f t="shared" si="9"/>
        <v>6810074.7800000235</v>
      </c>
      <c r="Z13" s="9">
        <v>71076566.060000002</v>
      </c>
      <c r="AA13" s="9">
        <v>50548310.799999975</v>
      </c>
      <c r="AB13" s="9">
        <f t="shared" si="10"/>
        <v>20528255.260000028</v>
      </c>
      <c r="AC13" s="9">
        <v>61026080.810000002</v>
      </c>
      <c r="AD13" s="9">
        <v>49288027.549999997</v>
      </c>
      <c r="AE13" s="9">
        <f t="shared" si="11"/>
        <v>11738053.260000005</v>
      </c>
      <c r="AF13" s="9">
        <v>52310367.75</v>
      </c>
      <c r="AG13" s="9">
        <v>54111912.610000007</v>
      </c>
      <c r="AH13" s="9">
        <f t="shared" si="13"/>
        <v>-1801544.8600000069</v>
      </c>
      <c r="AI13" s="9">
        <v>49831037.18</v>
      </c>
      <c r="AJ13" s="9">
        <v>56178460.149999976</v>
      </c>
      <c r="AK13" s="9">
        <f t="shared" si="14"/>
        <v>-6347422.9699999765</v>
      </c>
      <c r="AL13" s="9">
        <v>103793459.71999998</v>
      </c>
      <c r="AM13" s="9">
        <v>116677422.11000006</v>
      </c>
      <c r="AN13" s="9">
        <f t="shared" si="15"/>
        <v>-12883962.390000075</v>
      </c>
    </row>
    <row r="14" spans="1:40" ht="14.1" customHeight="1" x14ac:dyDescent="0.2">
      <c r="A14" s="1" t="s">
        <v>23</v>
      </c>
      <c r="B14" s="11">
        <f t="shared" si="12"/>
        <v>294336982.10000002</v>
      </c>
      <c r="C14" s="11">
        <f t="shared" si="1"/>
        <v>262473441.01000002</v>
      </c>
      <c r="D14" s="11">
        <f t="shared" si="2"/>
        <v>31863541.090000004</v>
      </c>
      <c r="E14" s="9">
        <v>14931615.08</v>
      </c>
      <c r="F14" s="9">
        <v>7858342.5199999986</v>
      </c>
      <c r="G14" s="9">
        <f t="shared" si="3"/>
        <v>7073272.5600000015</v>
      </c>
      <c r="H14" s="9">
        <v>28624873.170000002</v>
      </c>
      <c r="I14" s="9">
        <v>21104307.160000008</v>
      </c>
      <c r="J14" s="9">
        <f t="shared" si="4"/>
        <v>7520566.0099999942</v>
      </c>
      <c r="K14" s="9">
        <v>22795875.360000003</v>
      </c>
      <c r="L14" s="9">
        <v>21859829.059999999</v>
      </c>
      <c r="M14" s="9">
        <f t="shared" si="5"/>
        <v>936046.30000000447</v>
      </c>
      <c r="N14" s="9">
        <v>17703573</v>
      </c>
      <c r="O14" s="9">
        <v>19481039.039999999</v>
      </c>
      <c r="P14" s="9">
        <f t="shared" si="6"/>
        <v>-1777466.0399999991</v>
      </c>
      <c r="Q14" s="9">
        <v>29095836.43</v>
      </c>
      <c r="R14" s="9">
        <v>18990180.920000009</v>
      </c>
      <c r="S14" s="9">
        <f t="shared" si="7"/>
        <v>10105655.50999999</v>
      </c>
      <c r="T14" s="9">
        <v>22648109.140000001</v>
      </c>
      <c r="U14" s="9">
        <v>19660417.469999999</v>
      </c>
      <c r="V14" s="9">
        <f t="shared" si="8"/>
        <v>2987691.6700000018</v>
      </c>
      <c r="W14" s="9">
        <v>30218939.68</v>
      </c>
      <c r="X14" s="9">
        <v>20482146.289999999</v>
      </c>
      <c r="Y14" s="9">
        <f t="shared" si="9"/>
        <v>9736793.3900000006</v>
      </c>
      <c r="Z14" s="9">
        <v>20505587.710000001</v>
      </c>
      <c r="AA14" s="9">
        <v>26043731.110000003</v>
      </c>
      <c r="AB14" s="9">
        <f t="shared" si="10"/>
        <v>-5538143.4000000022</v>
      </c>
      <c r="AC14" s="9">
        <v>28765725.310000002</v>
      </c>
      <c r="AD14" s="9">
        <v>19130381.599999994</v>
      </c>
      <c r="AE14" s="9">
        <f t="shared" si="11"/>
        <v>9635343.7100000083</v>
      </c>
      <c r="AF14" s="9">
        <v>26346500</v>
      </c>
      <c r="AG14" s="9">
        <v>19285131.610000003</v>
      </c>
      <c r="AH14" s="9">
        <f t="shared" si="13"/>
        <v>7061368.3899999969</v>
      </c>
      <c r="AI14" s="9">
        <v>19347120</v>
      </c>
      <c r="AJ14" s="9">
        <v>26326251.869999994</v>
      </c>
      <c r="AK14" s="9">
        <f t="shared" si="14"/>
        <v>-6979131.8699999936</v>
      </c>
      <c r="AL14" s="9">
        <v>33353227.219999999</v>
      </c>
      <c r="AM14" s="9">
        <v>42251682.359999992</v>
      </c>
      <c r="AN14" s="9">
        <f t="shared" si="15"/>
        <v>-8898455.1399999931</v>
      </c>
    </row>
    <row r="15" spans="1:40" ht="14.1" customHeight="1" x14ac:dyDescent="0.2">
      <c r="A15" s="1" t="s">
        <v>24</v>
      </c>
      <c r="B15" s="11">
        <f t="shared" si="12"/>
        <v>277485411.10000002</v>
      </c>
      <c r="C15" s="11">
        <f t="shared" si="1"/>
        <v>271811692.86000001</v>
      </c>
      <c r="D15" s="11">
        <f t="shared" si="2"/>
        <v>5673718.2400000095</v>
      </c>
      <c r="E15" s="9">
        <v>11453700.01</v>
      </c>
      <c r="F15" s="9">
        <v>10126175.23</v>
      </c>
      <c r="G15" s="9">
        <f t="shared" si="3"/>
        <v>1327524.7799999993</v>
      </c>
      <c r="H15" s="9">
        <v>33685745.340000004</v>
      </c>
      <c r="I15" s="9">
        <v>20781791.020000003</v>
      </c>
      <c r="J15" s="9">
        <f t="shared" si="4"/>
        <v>12903954.32</v>
      </c>
      <c r="K15" s="9">
        <v>18956616.509999998</v>
      </c>
      <c r="L15" s="9">
        <v>25034473.139999997</v>
      </c>
      <c r="M15" s="9">
        <f t="shared" si="5"/>
        <v>-6077856.629999999</v>
      </c>
      <c r="N15" s="9">
        <v>33461730.010000002</v>
      </c>
      <c r="O15" s="9">
        <v>15276513.050000004</v>
      </c>
      <c r="P15" s="9">
        <f t="shared" si="6"/>
        <v>18185216.959999997</v>
      </c>
      <c r="Q15" s="9">
        <v>18153780.800000001</v>
      </c>
      <c r="R15" s="9">
        <v>30614651.75</v>
      </c>
      <c r="S15" s="9">
        <f t="shared" si="7"/>
        <v>-12460870.949999999</v>
      </c>
      <c r="T15" s="9">
        <v>24637087.5</v>
      </c>
      <c r="U15" s="9">
        <v>24265844.750000004</v>
      </c>
      <c r="V15" s="9">
        <f t="shared" si="8"/>
        <v>371242.74999999627</v>
      </c>
      <c r="W15" s="9">
        <v>25640589.829999998</v>
      </c>
      <c r="X15" s="9">
        <v>27129141.389999978</v>
      </c>
      <c r="Y15" s="9">
        <f t="shared" si="9"/>
        <v>-1488551.55999998</v>
      </c>
      <c r="Z15" s="9">
        <v>18685296</v>
      </c>
      <c r="AA15" s="9">
        <v>21504374.619999994</v>
      </c>
      <c r="AB15" s="9">
        <f t="shared" si="10"/>
        <v>-2819078.6199999936</v>
      </c>
      <c r="AC15" s="9">
        <v>22159661</v>
      </c>
      <c r="AD15" s="9">
        <v>25523921.74000001</v>
      </c>
      <c r="AE15" s="9">
        <f t="shared" si="11"/>
        <v>-3364260.7400000095</v>
      </c>
      <c r="AF15" s="9">
        <v>18006539.66</v>
      </c>
      <c r="AG15" s="9">
        <v>11703541.799999999</v>
      </c>
      <c r="AH15" s="9">
        <f t="shared" si="13"/>
        <v>6302997.8600000013</v>
      </c>
      <c r="AI15" s="9">
        <v>18456173.899999999</v>
      </c>
      <c r="AJ15" s="9">
        <v>24833463.869999997</v>
      </c>
      <c r="AK15" s="9">
        <f t="shared" si="14"/>
        <v>-6377289.9699999988</v>
      </c>
      <c r="AL15" s="9">
        <v>34188490.540000007</v>
      </c>
      <c r="AM15" s="9">
        <v>35017800.5</v>
      </c>
      <c r="AN15" s="9">
        <f t="shared" si="15"/>
        <v>-829309.95999999344</v>
      </c>
    </row>
    <row r="16" spans="1:40" ht="14.1" customHeight="1" x14ac:dyDescent="0.2">
      <c r="A16" s="1" t="s">
        <v>25</v>
      </c>
      <c r="B16" s="11">
        <f t="shared" si="12"/>
        <v>677224346.5999999</v>
      </c>
      <c r="C16" s="11">
        <f t="shared" si="1"/>
        <v>655850569.82000005</v>
      </c>
      <c r="D16" s="11">
        <f t="shared" si="2"/>
        <v>21373776.779999852</v>
      </c>
      <c r="E16" s="9">
        <v>42822100.659999996</v>
      </c>
      <c r="F16" s="9">
        <v>16367104.470000004</v>
      </c>
      <c r="G16" s="9">
        <f t="shared" si="3"/>
        <v>26454996.18999999</v>
      </c>
      <c r="H16" s="9">
        <v>84891234.519999996</v>
      </c>
      <c r="I16" s="9">
        <v>64576366.489999987</v>
      </c>
      <c r="J16" s="9">
        <f t="shared" si="4"/>
        <v>20314868.030000009</v>
      </c>
      <c r="K16" s="9">
        <v>56520820.199999996</v>
      </c>
      <c r="L16" s="9">
        <v>59783528.140000045</v>
      </c>
      <c r="M16" s="9">
        <f t="shared" si="5"/>
        <v>-3262707.9400000498</v>
      </c>
      <c r="N16" s="9">
        <v>47329489.739999995</v>
      </c>
      <c r="O16" s="9">
        <v>39160654.069999978</v>
      </c>
      <c r="P16" s="9">
        <f t="shared" si="6"/>
        <v>8168835.6700000167</v>
      </c>
      <c r="Q16" s="9">
        <v>61538077.589999996</v>
      </c>
      <c r="R16" s="9">
        <v>68016556.430000052</v>
      </c>
      <c r="S16" s="9">
        <f t="shared" si="7"/>
        <v>-6478478.8400000557</v>
      </c>
      <c r="T16" s="9">
        <v>49840118.829999998</v>
      </c>
      <c r="U16" s="9">
        <v>57644690.719999991</v>
      </c>
      <c r="V16" s="9">
        <f t="shared" si="8"/>
        <v>-7804571.8899999931</v>
      </c>
      <c r="W16" s="9">
        <v>66997786.049999997</v>
      </c>
      <c r="X16" s="9">
        <v>52981108.359999955</v>
      </c>
      <c r="Y16" s="9">
        <f t="shared" si="9"/>
        <v>14016677.690000042</v>
      </c>
      <c r="Z16" s="9">
        <v>49809438.329999998</v>
      </c>
      <c r="AA16" s="9">
        <v>55096981.800000012</v>
      </c>
      <c r="AB16" s="9">
        <f t="shared" si="10"/>
        <v>-5287543.4700000137</v>
      </c>
      <c r="AC16" s="9">
        <v>49145767.829999998</v>
      </c>
      <c r="AD16" s="9">
        <v>53438574.869999975</v>
      </c>
      <c r="AE16" s="9">
        <f t="shared" si="11"/>
        <v>-4292807.0399999768</v>
      </c>
      <c r="AF16" s="9">
        <v>50438308.829999998</v>
      </c>
      <c r="AG16" s="9">
        <v>42587994.760000043</v>
      </c>
      <c r="AH16" s="9">
        <f t="shared" si="13"/>
        <v>7850314.0699999556</v>
      </c>
      <c r="AI16" s="9">
        <v>50024971.829999998</v>
      </c>
      <c r="AJ16" s="9">
        <v>69520054.639999971</v>
      </c>
      <c r="AK16" s="9">
        <f t="shared" si="14"/>
        <v>-19495082.809999973</v>
      </c>
      <c r="AL16" s="9">
        <v>67866232.189999998</v>
      </c>
      <c r="AM16" s="9">
        <v>76676955.070000023</v>
      </c>
      <c r="AN16" s="9">
        <f t="shared" si="15"/>
        <v>-8810722.880000025</v>
      </c>
    </row>
    <row r="17" spans="1:40" ht="14.1" customHeight="1" x14ac:dyDescent="0.2">
      <c r="A17" s="1" t="s">
        <v>26</v>
      </c>
      <c r="B17" s="11">
        <f t="shared" si="12"/>
        <v>243757065.81</v>
      </c>
      <c r="C17" s="11">
        <f t="shared" si="1"/>
        <v>233907114.36000001</v>
      </c>
      <c r="D17" s="11">
        <f t="shared" si="2"/>
        <v>9849951.4499999881</v>
      </c>
      <c r="E17" s="9">
        <v>23944867.59</v>
      </c>
      <c r="F17" s="9">
        <v>5575880.3999999994</v>
      </c>
      <c r="G17" s="9">
        <f t="shared" si="3"/>
        <v>18368987.190000001</v>
      </c>
      <c r="H17" s="9">
        <v>19885373.890000001</v>
      </c>
      <c r="I17" s="9">
        <v>24845803.649999995</v>
      </c>
      <c r="J17" s="9">
        <f t="shared" si="4"/>
        <v>-4960429.7599999942</v>
      </c>
      <c r="K17" s="9">
        <v>19189021</v>
      </c>
      <c r="L17" s="9">
        <v>20036411.089999992</v>
      </c>
      <c r="M17" s="9">
        <f t="shared" si="5"/>
        <v>-847390.0899999924</v>
      </c>
      <c r="N17" s="9">
        <v>13841653</v>
      </c>
      <c r="O17" s="9">
        <v>13413853.699999997</v>
      </c>
      <c r="P17" s="9">
        <f t="shared" si="6"/>
        <v>427799.30000000261</v>
      </c>
      <c r="Q17" s="9">
        <v>23360491.25</v>
      </c>
      <c r="R17" s="9">
        <v>22045398.199999996</v>
      </c>
      <c r="S17" s="9">
        <f t="shared" si="7"/>
        <v>1315093.0500000045</v>
      </c>
      <c r="T17" s="9">
        <v>18389213</v>
      </c>
      <c r="U17" s="9">
        <v>17564122.869999997</v>
      </c>
      <c r="V17" s="9">
        <f t="shared" si="8"/>
        <v>825090.13000000268</v>
      </c>
      <c r="W17" s="9">
        <v>18450172</v>
      </c>
      <c r="X17" s="9">
        <v>16954540.379999999</v>
      </c>
      <c r="Y17" s="9">
        <f t="shared" si="9"/>
        <v>1495631.620000001</v>
      </c>
      <c r="Z17" s="9">
        <v>18275046.029999997</v>
      </c>
      <c r="AA17" s="9">
        <v>16972261.299999997</v>
      </c>
      <c r="AB17" s="9">
        <f t="shared" si="10"/>
        <v>1302784.7300000004</v>
      </c>
      <c r="AC17" s="9">
        <v>22572743.170000002</v>
      </c>
      <c r="AD17" s="9">
        <v>21629208.080000002</v>
      </c>
      <c r="AE17" s="9">
        <f t="shared" si="11"/>
        <v>943535.08999999985</v>
      </c>
      <c r="AF17" s="9">
        <v>21274742</v>
      </c>
      <c r="AG17" s="9">
        <v>14700634.190000003</v>
      </c>
      <c r="AH17" s="9">
        <f t="shared" si="13"/>
        <v>6574107.8099999968</v>
      </c>
      <c r="AI17" s="9">
        <v>18842547</v>
      </c>
      <c r="AJ17" s="9">
        <v>22024921.990000013</v>
      </c>
      <c r="AK17" s="9">
        <f t="shared" si="14"/>
        <v>-3182374.9900000133</v>
      </c>
      <c r="AL17" s="9">
        <v>25731195.880000003</v>
      </c>
      <c r="AM17" s="9">
        <v>38144078.510000035</v>
      </c>
      <c r="AN17" s="9">
        <f t="shared" si="15"/>
        <v>-12412882.630000032</v>
      </c>
    </row>
    <row r="18" spans="1:40" ht="14.1" customHeight="1" x14ac:dyDescent="0.2">
      <c r="A18" s="1" t="s">
        <v>27</v>
      </c>
      <c r="B18" s="11">
        <f t="shared" si="12"/>
        <v>866153376.20000005</v>
      </c>
      <c r="C18" s="11">
        <f t="shared" si="1"/>
        <v>780955715.77000022</v>
      </c>
      <c r="D18" s="11">
        <f t="shared" si="2"/>
        <v>85197660.429999828</v>
      </c>
      <c r="E18" s="9">
        <v>55235989.730000004</v>
      </c>
      <c r="F18" s="9">
        <v>17024960.730000012</v>
      </c>
      <c r="G18" s="9">
        <f t="shared" si="3"/>
        <v>38211028.999999993</v>
      </c>
      <c r="H18" s="9">
        <v>56985653.689999998</v>
      </c>
      <c r="I18" s="9">
        <v>59747637.20000001</v>
      </c>
      <c r="J18" s="9">
        <f t="shared" si="4"/>
        <v>-2761983.5100000128</v>
      </c>
      <c r="K18" s="9">
        <v>100689205.24000001</v>
      </c>
      <c r="L18" s="9">
        <v>77851923.530000001</v>
      </c>
      <c r="M18" s="9">
        <f t="shared" si="5"/>
        <v>22837281.710000008</v>
      </c>
      <c r="N18" s="9">
        <v>34824793.789999999</v>
      </c>
      <c r="O18" s="9">
        <v>57000399.490000032</v>
      </c>
      <c r="P18" s="9">
        <f t="shared" si="6"/>
        <v>-22175605.700000033</v>
      </c>
      <c r="Q18" s="9">
        <v>79569848.040000007</v>
      </c>
      <c r="R18" s="9">
        <v>58069557.150000021</v>
      </c>
      <c r="S18" s="9">
        <f t="shared" si="7"/>
        <v>21500290.889999986</v>
      </c>
      <c r="T18" s="9">
        <v>74380905.5</v>
      </c>
      <c r="U18" s="9">
        <v>43153532.949999996</v>
      </c>
      <c r="V18" s="9">
        <f t="shared" si="8"/>
        <v>31227372.550000004</v>
      </c>
      <c r="W18" s="9">
        <v>58283826.850000001</v>
      </c>
      <c r="X18" s="9">
        <v>84075898.51000002</v>
      </c>
      <c r="Y18" s="9">
        <f t="shared" si="9"/>
        <v>-25792071.660000019</v>
      </c>
      <c r="Z18" s="9">
        <v>61108949.409999996</v>
      </c>
      <c r="AA18" s="9">
        <v>62059948.530000031</v>
      </c>
      <c r="AB18" s="9">
        <f t="shared" si="10"/>
        <v>-950999.12000003457</v>
      </c>
      <c r="AC18" s="9">
        <v>61235634.230000004</v>
      </c>
      <c r="AD18" s="9">
        <v>48258514.210000046</v>
      </c>
      <c r="AE18" s="9">
        <f t="shared" si="11"/>
        <v>12977120.019999959</v>
      </c>
      <c r="AF18" s="9">
        <v>74844947.230000004</v>
      </c>
      <c r="AG18" s="9">
        <v>72299120.190000057</v>
      </c>
      <c r="AH18" s="9">
        <f t="shared" si="13"/>
        <v>2545827.039999947</v>
      </c>
      <c r="AI18" s="9">
        <v>103939604.81</v>
      </c>
      <c r="AJ18" s="9">
        <v>74696354.910000011</v>
      </c>
      <c r="AK18" s="9">
        <f t="shared" si="14"/>
        <v>29243249.899999991</v>
      </c>
      <c r="AL18" s="9">
        <v>105054017.68000001</v>
      </c>
      <c r="AM18" s="9">
        <v>126717868.36999999</v>
      </c>
      <c r="AN18" s="9">
        <f t="shared" si="15"/>
        <v>-21663850.689999983</v>
      </c>
    </row>
    <row r="19" spans="1:40" ht="14.1" customHeight="1" x14ac:dyDescent="0.2">
      <c r="A19" s="1" t="s">
        <v>28</v>
      </c>
      <c r="B19" s="11">
        <f t="shared" si="12"/>
        <v>567493529.48000002</v>
      </c>
      <c r="C19" s="11">
        <f t="shared" si="1"/>
        <v>554944952.05000019</v>
      </c>
      <c r="D19" s="11">
        <f t="shared" si="2"/>
        <v>12548577.429999828</v>
      </c>
      <c r="E19" s="9">
        <v>40101513.700000003</v>
      </c>
      <c r="F19" s="9">
        <v>12082290.499999994</v>
      </c>
      <c r="G19" s="9">
        <f t="shared" si="3"/>
        <v>28019223.20000001</v>
      </c>
      <c r="H19" s="9">
        <v>51784254.159999996</v>
      </c>
      <c r="I19" s="9">
        <v>62833318.50000003</v>
      </c>
      <c r="J19" s="9">
        <f t="shared" si="4"/>
        <v>-11049064.340000033</v>
      </c>
      <c r="K19" s="9">
        <v>50350530.719999999</v>
      </c>
      <c r="L19" s="9">
        <v>52727284.030000009</v>
      </c>
      <c r="M19" s="9">
        <f t="shared" si="5"/>
        <v>-2376753.3100000098</v>
      </c>
      <c r="N19" s="9">
        <v>24962462.349999998</v>
      </c>
      <c r="O19" s="9">
        <v>23745166.23</v>
      </c>
      <c r="P19" s="9">
        <f t="shared" si="6"/>
        <v>1217296.1199999973</v>
      </c>
      <c r="Q19" s="9">
        <v>62545150.090000004</v>
      </c>
      <c r="R19" s="9">
        <v>62595759.830000013</v>
      </c>
      <c r="S19" s="9">
        <f t="shared" si="7"/>
        <v>-50609.740000009537</v>
      </c>
      <c r="T19" s="9">
        <v>41943672</v>
      </c>
      <c r="U19" s="9">
        <v>39200011.000000022</v>
      </c>
      <c r="V19" s="9">
        <f t="shared" si="8"/>
        <v>2743660.9999999776</v>
      </c>
      <c r="W19" s="9">
        <v>43258393.980000004</v>
      </c>
      <c r="X19" s="9">
        <v>50044720.040000014</v>
      </c>
      <c r="Y19" s="9">
        <f t="shared" si="9"/>
        <v>-6786326.0600000098</v>
      </c>
      <c r="Z19" s="9">
        <v>46945896.200000003</v>
      </c>
      <c r="AA19" s="9">
        <v>41015798.07</v>
      </c>
      <c r="AB19" s="9">
        <f t="shared" si="10"/>
        <v>5930098.1300000027</v>
      </c>
      <c r="AC19" s="9">
        <v>41487119.170000002</v>
      </c>
      <c r="AD19" s="9">
        <v>49814152.020000026</v>
      </c>
      <c r="AE19" s="9">
        <f t="shared" si="11"/>
        <v>-8327032.8500000238</v>
      </c>
      <c r="AF19" s="9">
        <v>47453836.969999999</v>
      </c>
      <c r="AG19" s="9">
        <v>35722684.819999985</v>
      </c>
      <c r="AH19" s="9">
        <f t="shared" si="13"/>
        <v>11731152.150000013</v>
      </c>
      <c r="AI19" s="9">
        <v>34960439.019999996</v>
      </c>
      <c r="AJ19" s="9">
        <v>46641736.030000016</v>
      </c>
      <c r="AK19" s="9">
        <f t="shared" si="14"/>
        <v>-11681297.01000002</v>
      </c>
      <c r="AL19" s="9">
        <v>81700261.120000005</v>
      </c>
      <c r="AM19" s="9">
        <v>78522030.980000034</v>
      </c>
      <c r="AN19" s="9">
        <f t="shared" si="15"/>
        <v>3178230.1399999708</v>
      </c>
    </row>
    <row r="20" spans="1:40" ht="14.1" customHeight="1" x14ac:dyDescent="0.2">
      <c r="A20" s="1" t="s">
        <v>29</v>
      </c>
      <c r="B20" s="11">
        <f t="shared" si="12"/>
        <v>1076433461.8299999</v>
      </c>
      <c r="C20" s="11">
        <f t="shared" si="1"/>
        <v>895811580.05999994</v>
      </c>
      <c r="D20" s="11">
        <f t="shared" si="2"/>
        <v>180621881.76999998</v>
      </c>
      <c r="E20" s="9">
        <v>61883062.819999993</v>
      </c>
      <c r="F20" s="9">
        <v>34811261.519999996</v>
      </c>
      <c r="G20" s="9">
        <f t="shared" si="3"/>
        <v>27071801.299999997</v>
      </c>
      <c r="H20" s="9">
        <v>161462873.09000003</v>
      </c>
      <c r="I20" s="9">
        <v>76451412.430000007</v>
      </c>
      <c r="J20" s="9">
        <f t="shared" si="4"/>
        <v>85011460.660000026</v>
      </c>
      <c r="K20" s="9">
        <v>85712565.549999997</v>
      </c>
      <c r="L20" s="9">
        <v>88866787.140000015</v>
      </c>
      <c r="M20" s="9">
        <f t="shared" si="5"/>
        <v>-3154221.5900000185</v>
      </c>
      <c r="N20" s="9">
        <v>73559646.909999996</v>
      </c>
      <c r="O20" s="9">
        <v>57344752.159999959</v>
      </c>
      <c r="P20" s="9">
        <f t="shared" si="6"/>
        <v>16214894.750000037</v>
      </c>
      <c r="Q20" s="9">
        <v>84619173.150000021</v>
      </c>
      <c r="R20" s="9">
        <v>73383608.650000006</v>
      </c>
      <c r="S20" s="9">
        <f t="shared" si="7"/>
        <v>11235564.500000015</v>
      </c>
      <c r="T20" s="9">
        <v>75434685.309999987</v>
      </c>
      <c r="U20" s="9">
        <v>69656513.640000001</v>
      </c>
      <c r="V20" s="9">
        <f t="shared" si="8"/>
        <v>5778171.6699999869</v>
      </c>
      <c r="W20" s="9">
        <v>82645427.159999996</v>
      </c>
      <c r="X20" s="9">
        <v>67892873.859999985</v>
      </c>
      <c r="Y20" s="9">
        <f t="shared" si="9"/>
        <v>14752553.300000012</v>
      </c>
      <c r="Z20" s="9">
        <v>92104333.260000005</v>
      </c>
      <c r="AA20" s="9">
        <v>73148333.410000041</v>
      </c>
      <c r="AB20" s="9">
        <f t="shared" si="10"/>
        <v>18955999.849999964</v>
      </c>
      <c r="AC20" s="9">
        <v>81739456.089999989</v>
      </c>
      <c r="AD20" s="9">
        <v>81803404.039999977</v>
      </c>
      <c r="AE20" s="9">
        <f t="shared" si="11"/>
        <v>-63947.949999988079</v>
      </c>
      <c r="AF20" s="9">
        <v>97397724.239999995</v>
      </c>
      <c r="AG20" s="9">
        <v>66454042.200000003</v>
      </c>
      <c r="AH20" s="9">
        <f t="shared" si="13"/>
        <v>30943682.039999992</v>
      </c>
      <c r="AI20" s="9">
        <v>78068613.890000001</v>
      </c>
      <c r="AJ20" s="9">
        <v>77475421.409999996</v>
      </c>
      <c r="AK20" s="9">
        <f t="shared" si="14"/>
        <v>593192.48000000417</v>
      </c>
      <c r="AL20" s="9">
        <v>101805900.36</v>
      </c>
      <c r="AM20" s="9">
        <v>128523169.59999993</v>
      </c>
      <c r="AN20" s="9">
        <f t="shared" si="15"/>
        <v>-26717269.239999935</v>
      </c>
    </row>
    <row r="21" spans="1:40" ht="14.1" customHeight="1" x14ac:dyDescent="0.2">
      <c r="A21" s="1" t="s">
        <v>30</v>
      </c>
      <c r="B21" s="11">
        <f t="shared" si="12"/>
        <v>506604500.40999997</v>
      </c>
      <c r="C21" s="11">
        <f t="shared" si="1"/>
        <v>446595886.65000004</v>
      </c>
      <c r="D21" s="11">
        <f t="shared" si="2"/>
        <v>60008613.759999931</v>
      </c>
      <c r="E21" s="9">
        <v>25412982.560000002</v>
      </c>
      <c r="F21" s="9">
        <v>23270947.939999998</v>
      </c>
      <c r="G21" s="9">
        <f t="shared" si="3"/>
        <v>2142034.6200000048</v>
      </c>
      <c r="H21" s="9">
        <v>90823350.86999999</v>
      </c>
      <c r="I21" s="9">
        <v>30484454.12000002</v>
      </c>
      <c r="J21" s="9">
        <f t="shared" si="4"/>
        <v>60338896.74999997</v>
      </c>
      <c r="K21" s="9">
        <v>44249904.730000004</v>
      </c>
      <c r="L21" s="9">
        <v>49847573.960000001</v>
      </c>
      <c r="M21" s="9">
        <f t="shared" si="5"/>
        <v>-5597669.2299999967</v>
      </c>
      <c r="N21" s="9">
        <v>30143440.98</v>
      </c>
      <c r="O21" s="9">
        <v>24663307.349999998</v>
      </c>
      <c r="P21" s="9">
        <f t="shared" si="6"/>
        <v>5480133.6300000027</v>
      </c>
      <c r="Q21" s="9">
        <v>30268449.280000005</v>
      </c>
      <c r="R21" s="9">
        <v>37570126.340000018</v>
      </c>
      <c r="S21" s="9">
        <f t="shared" si="7"/>
        <v>-7301677.0600000136</v>
      </c>
      <c r="T21" s="9">
        <v>32168723.77</v>
      </c>
      <c r="U21" s="9">
        <v>30114132.519999988</v>
      </c>
      <c r="V21" s="9">
        <f t="shared" si="8"/>
        <v>2054591.2500000112</v>
      </c>
      <c r="W21" s="9">
        <v>31206574.550000001</v>
      </c>
      <c r="X21" s="9">
        <v>31290533.729999986</v>
      </c>
      <c r="Y21" s="9">
        <f t="shared" si="9"/>
        <v>-83959.179999984801</v>
      </c>
      <c r="Z21" s="9">
        <v>34439385.75</v>
      </c>
      <c r="AA21" s="9">
        <v>33490650.200000018</v>
      </c>
      <c r="AB21" s="9">
        <f t="shared" si="10"/>
        <v>948735.54999998212</v>
      </c>
      <c r="AC21" s="9">
        <v>51045666.909999996</v>
      </c>
      <c r="AD21" s="9">
        <v>44601731.829999983</v>
      </c>
      <c r="AE21" s="9">
        <f t="shared" si="11"/>
        <v>6443935.0800000131</v>
      </c>
      <c r="AF21" s="9">
        <v>34432588.350000001</v>
      </c>
      <c r="AG21" s="9">
        <v>37066195.870000005</v>
      </c>
      <c r="AH21" s="9">
        <f t="shared" si="13"/>
        <v>-2633607.5200000033</v>
      </c>
      <c r="AI21" s="9">
        <v>58678015.960000001</v>
      </c>
      <c r="AJ21" s="9">
        <v>47068593.18999999</v>
      </c>
      <c r="AK21" s="9">
        <f t="shared" si="14"/>
        <v>11609422.770000011</v>
      </c>
      <c r="AL21" s="9">
        <v>43735416.700000003</v>
      </c>
      <c r="AM21" s="9">
        <v>57127639.600000001</v>
      </c>
      <c r="AN21" s="9">
        <f t="shared" si="15"/>
        <v>-13392222.899999999</v>
      </c>
    </row>
    <row r="22" spans="1:40" ht="14.1" customHeight="1" x14ac:dyDescent="0.2">
      <c r="A22" s="1" t="s">
        <v>31</v>
      </c>
      <c r="B22" s="11">
        <f t="shared" si="12"/>
        <v>349324006.88</v>
      </c>
      <c r="C22" s="11">
        <f t="shared" si="1"/>
        <v>319722067.28000009</v>
      </c>
      <c r="D22" s="11">
        <f t="shared" si="2"/>
        <v>29601939.599999905</v>
      </c>
      <c r="E22" s="9">
        <v>9206329.3499999996</v>
      </c>
      <c r="F22" s="9">
        <v>13648745.470000003</v>
      </c>
      <c r="G22" s="9">
        <f t="shared" si="3"/>
        <v>-4442416.1200000029</v>
      </c>
      <c r="H22" s="9">
        <v>45413038.170000002</v>
      </c>
      <c r="I22" s="9">
        <v>33766179.51000002</v>
      </c>
      <c r="J22" s="9">
        <f t="shared" si="4"/>
        <v>11646858.659999982</v>
      </c>
      <c r="K22" s="9">
        <v>34666219.869999997</v>
      </c>
      <c r="L22" s="9">
        <v>36267454.470000014</v>
      </c>
      <c r="M22" s="9">
        <f t="shared" si="5"/>
        <v>-1601234.6000000164</v>
      </c>
      <c r="N22" s="9">
        <v>20741712.030000001</v>
      </c>
      <c r="O22" s="9">
        <v>25670648.950000003</v>
      </c>
      <c r="P22" s="9">
        <f t="shared" si="6"/>
        <v>-4928936.9200000018</v>
      </c>
      <c r="Q22" s="9">
        <v>33003967.690000001</v>
      </c>
      <c r="R22" s="9">
        <v>29883180.569999993</v>
      </c>
      <c r="S22" s="9">
        <f t="shared" si="7"/>
        <v>3120787.1200000085</v>
      </c>
      <c r="T22" s="9">
        <v>25414946.460000001</v>
      </c>
      <c r="U22" s="9">
        <v>24008440.580000002</v>
      </c>
      <c r="V22" s="9">
        <f t="shared" si="8"/>
        <v>1406505.879999999</v>
      </c>
      <c r="W22" s="9">
        <v>26752761.030000001</v>
      </c>
      <c r="X22" s="9">
        <v>22831294.809999999</v>
      </c>
      <c r="Y22" s="9">
        <f t="shared" si="9"/>
        <v>3921466.2200000025</v>
      </c>
      <c r="Z22" s="9">
        <v>28832863.609999999</v>
      </c>
      <c r="AA22" s="9">
        <v>29448505.740000006</v>
      </c>
      <c r="AB22" s="9">
        <f t="shared" si="10"/>
        <v>-615642.13000000641</v>
      </c>
      <c r="AC22" s="9">
        <v>45458761.019999996</v>
      </c>
      <c r="AD22" s="9">
        <v>28985828.459999997</v>
      </c>
      <c r="AE22" s="9">
        <f t="shared" si="11"/>
        <v>16472932.559999999</v>
      </c>
      <c r="AF22" s="9">
        <v>22275541.189999998</v>
      </c>
      <c r="AG22" s="9">
        <v>18614890.960000001</v>
      </c>
      <c r="AH22" s="9">
        <f t="shared" si="13"/>
        <v>3660650.2299999967</v>
      </c>
      <c r="AI22" s="9">
        <v>18380696.329999998</v>
      </c>
      <c r="AJ22" s="9">
        <v>24157961.899999991</v>
      </c>
      <c r="AK22" s="9">
        <f t="shared" si="14"/>
        <v>-5777265.5699999928</v>
      </c>
      <c r="AL22" s="9">
        <v>39177170.130000003</v>
      </c>
      <c r="AM22" s="9">
        <v>32438935.859999996</v>
      </c>
      <c r="AN22" s="9">
        <f t="shared" si="15"/>
        <v>6738234.270000007</v>
      </c>
    </row>
    <row r="23" spans="1:40" ht="14.1" customHeight="1" x14ac:dyDescent="0.2">
      <c r="A23" s="1" t="s">
        <v>32</v>
      </c>
      <c r="B23" s="11">
        <f t="shared" si="12"/>
        <v>96601253.950000003</v>
      </c>
      <c r="C23" s="11">
        <f t="shared" si="1"/>
        <v>92542936.050000012</v>
      </c>
      <c r="D23" s="11">
        <f t="shared" si="2"/>
        <v>4058317.8999999911</v>
      </c>
      <c r="E23" s="9">
        <v>6857305.2000000002</v>
      </c>
      <c r="F23" s="9">
        <v>4377046.9800000004</v>
      </c>
      <c r="G23" s="9">
        <f t="shared" si="3"/>
        <v>2480258.2199999997</v>
      </c>
      <c r="H23" s="9">
        <v>6855005</v>
      </c>
      <c r="I23" s="9">
        <v>6630205.1900000004</v>
      </c>
      <c r="J23" s="9">
        <f t="shared" si="4"/>
        <v>224799.80999999959</v>
      </c>
      <c r="K23" s="9">
        <v>11548525.199999999</v>
      </c>
      <c r="L23" s="9">
        <v>8631255.9299999997</v>
      </c>
      <c r="M23" s="9">
        <f t="shared" si="5"/>
        <v>2917269.2699999996</v>
      </c>
      <c r="N23" s="9">
        <v>8116800.2000000002</v>
      </c>
      <c r="O23" s="9">
        <v>9297563.0800000001</v>
      </c>
      <c r="P23" s="9">
        <f t="shared" si="6"/>
        <v>-1180762.8799999999</v>
      </c>
      <c r="Q23" s="9">
        <v>6890505.2000000002</v>
      </c>
      <c r="R23" s="9">
        <v>7774943.3199999994</v>
      </c>
      <c r="S23" s="9">
        <f t="shared" si="7"/>
        <v>-884438.11999999918</v>
      </c>
      <c r="T23" s="9">
        <v>10743155</v>
      </c>
      <c r="U23" s="9">
        <v>7759954.1399999997</v>
      </c>
      <c r="V23" s="9">
        <f t="shared" si="8"/>
        <v>2983200.8600000003</v>
      </c>
      <c r="W23" s="9">
        <v>6819755</v>
      </c>
      <c r="X23" s="9">
        <v>8340737.2200000007</v>
      </c>
      <c r="Y23" s="9">
        <f t="shared" si="9"/>
        <v>-1520982.2200000007</v>
      </c>
      <c r="Z23" s="9">
        <v>7049149</v>
      </c>
      <c r="AA23" s="9">
        <v>6896654.7000000002</v>
      </c>
      <c r="AB23" s="9">
        <f t="shared" si="10"/>
        <v>152494.29999999981</v>
      </c>
      <c r="AC23" s="9">
        <v>6822455</v>
      </c>
      <c r="AD23" s="9">
        <v>6631697.6699999999</v>
      </c>
      <c r="AE23" s="9">
        <f t="shared" si="11"/>
        <v>190757.33000000007</v>
      </c>
      <c r="AF23" s="9">
        <v>6882755</v>
      </c>
      <c r="AG23" s="9">
        <v>6611494.9800000004</v>
      </c>
      <c r="AH23" s="9">
        <f t="shared" si="13"/>
        <v>271260.01999999955</v>
      </c>
      <c r="AI23" s="9">
        <v>9701931.7599999998</v>
      </c>
      <c r="AJ23" s="9">
        <v>9625058.9100000001</v>
      </c>
      <c r="AK23" s="9">
        <f t="shared" si="14"/>
        <v>76872.849999999627</v>
      </c>
      <c r="AL23" s="9">
        <v>8313912.3900000006</v>
      </c>
      <c r="AM23" s="9">
        <v>9966323.9299999997</v>
      </c>
      <c r="AN23" s="9">
        <f t="shared" si="15"/>
        <v>-1652411.5399999991</v>
      </c>
    </row>
    <row r="24" spans="1:40" ht="14.1" customHeight="1" x14ac:dyDescent="0.2">
      <c r="A24" s="1" t="s">
        <v>33</v>
      </c>
      <c r="B24" s="11">
        <f t="shared" si="12"/>
        <v>567235643.06999993</v>
      </c>
      <c r="C24" s="11">
        <f t="shared" si="1"/>
        <v>530053024.77000016</v>
      </c>
      <c r="D24" s="11">
        <f t="shared" si="2"/>
        <v>37182618.299999774</v>
      </c>
      <c r="E24" s="9">
        <v>11379910.32</v>
      </c>
      <c r="F24" s="9">
        <v>15653100.400000002</v>
      </c>
      <c r="G24" s="9">
        <f t="shared" si="3"/>
        <v>-4273190.0800000019</v>
      </c>
      <c r="H24" s="9">
        <v>70667558.110000014</v>
      </c>
      <c r="I24" s="9">
        <v>41963504.770000011</v>
      </c>
      <c r="J24" s="9">
        <f t="shared" si="4"/>
        <v>28704053.340000004</v>
      </c>
      <c r="K24" s="9">
        <v>48115018.529999994</v>
      </c>
      <c r="L24" s="9">
        <v>55145182.75999999</v>
      </c>
      <c r="M24" s="9">
        <f t="shared" si="5"/>
        <v>-7030164.2299999967</v>
      </c>
      <c r="N24" s="9">
        <v>30234241.73</v>
      </c>
      <c r="O24" s="9">
        <v>32100731.480000012</v>
      </c>
      <c r="P24" s="9">
        <f t="shared" si="6"/>
        <v>-1866489.7500000112</v>
      </c>
      <c r="Q24" s="9">
        <v>48394548.369999997</v>
      </c>
      <c r="R24" s="9">
        <v>45031945.400000013</v>
      </c>
      <c r="S24" s="9">
        <f t="shared" si="7"/>
        <v>3362602.9699999839</v>
      </c>
      <c r="T24" s="9">
        <v>43512374.729999997</v>
      </c>
      <c r="U24" s="9">
        <v>37109581.680000022</v>
      </c>
      <c r="V24" s="9">
        <f t="shared" si="8"/>
        <v>6402793.0499999747</v>
      </c>
      <c r="W24" s="9">
        <v>42480418.18999999</v>
      </c>
      <c r="X24" s="9">
        <v>44589858.629999965</v>
      </c>
      <c r="Y24" s="9">
        <f t="shared" si="9"/>
        <v>-2109440.4399999753</v>
      </c>
      <c r="Z24" s="9">
        <v>68682159.329999998</v>
      </c>
      <c r="AA24" s="9">
        <v>37717446.730000049</v>
      </c>
      <c r="AB24" s="9">
        <f t="shared" si="10"/>
        <v>30964712.599999949</v>
      </c>
      <c r="AC24" s="9">
        <v>40659757.380000003</v>
      </c>
      <c r="AD24" s="9">
        <v>36998231.489999987</v>
      </c>
      <c r="AE24" s="9">
        <f t="shared" si="11"/>
        <v>3661525.8900000155</v>
      </c>
      <c r="AF24" s="9">
        <v>31077076.229999997</v>
      </c>
      <c r="AG24" s="9">
        <v>35714819.630000025</v>
      </c>
      <c r="AH24" s="9">
        <f t="shared" si="13"/>
        <v>-4637743.4000000283</v>
      </c>
      <c r="AI24" s="9">
        <v>50242908.779999994</v>
      </c>
      <c r="AJ24" s="9">
        <v>54421916.770000011</v>
      </c>
      <c r="AK24" s="9">
        <f t="shared" si="14"/>
        <v>-4179007.990000017</v>
      </c>
      <c r="AL24" s="9">
        <v>81789671.36999999</v>
      </c>
      <c r="AM24" s="9">
        <v>93606705.030000135</v>
      </c>
      <c r="AN24" s="9">
        <f t="shared" si="15"/>
        <v>-11817033.660000145</v>
      </c>
    </row>
    <row r="25" spans="1:40" ht="14.1" customHeight="1" x14ac:dyDescent="0.2">
      <c r="A25" s="1" t="s">
        <v>34</v>
      </c>
      <c r="B25" s="11">
        <f t="shared" si="12"/>
        <v>1253060343.9200001</v>
      </c>
      <c r="C25" s="11">
        <f t="shared" si="1"/>
        <v>996028851.17999995</v>
      </c>
      <c r="D25" s="11">
        <f t="shared" si="2"/>
        <v>257031492.74000013</v>
      </c>
      <c r="E25" s="9">
        <v>32685676.039999999</v>
      </c>
      <c r="F25" s="9">
        <v>25051368.19000002</v>
      </c>
      <c r="G25" s="9">
        <f t="shared" si="3"/>
        <v>7634307.8499999791</v>
      </c>
      <c r="H25" s="9">
        <v>366436541.55000007</v>
      </c>
      <c r="I25" s="9">
        <v>102838279.45</v>
      </c>
      <c r="J25" s="9">
        <f t="shared" si="4"/>
        <v>263598262.10000008</v>
      </c>
      <c r="K25" s="9">
        <v>82713090.459999993</v>
      </c>
      <c r="L25" s="9">
        <v>92444263.300000027</v>
      </c>
      <c r="M25" s="9">
        <f t="shared" si="5"/>
        <v>-9731172.8400000334</v>
      </c>
      <c r="N25" s="9">
        <v>73330786.960000008</v>
      </c>
      <c r="O25" s="9">
        <v>65876113.639999963</v>
      </c>
      <c r="P25" s="9">
        <f t="shared" si="6"/>
        <v>7454673.320000045</v>
      </c>
      <c r="Q25" s="9">
        <v>88013720.790000007</v>
      </c>
      <c r="R25" s="9">
        <v>90074237.319999993</v>
      </c>
      <c r="S25" s="9">
        <f t="shared" si="7"/>
        <v>-2060516.5299999863</v>
      </c>
      <c r="T25" s="9">
        <v>88669930.070000008</v>
      </c>
      <c r="U25" s="9">
        <v>87895029.679999962</v>
      </c>
      <c r="V25" s="9">
        <f t="shared" si="8"/>
        <v>774900.3900000453</v>
      </c>
      <c r="W25" s="9">
        <v>77902222.430000022</v>
      </c>
      <c r="X25" s="9">
        <v>96722976.170000017</v>
      </c>
      <c r="Y25" s="9">
        <f t="shared" si="9"/>
        <v>-18820753.739999995</v>
      </c>
      <c r="Z25" s="9">
        <v>83220635.000000015</v>
      </c>
      <c r="AA25" s="9">
        <v>68841573.150000021</v>
      </c>
      <c r="AB25" s="9">
        <f t="shared" si="10"/>
        <v>14379061.849999994</v>
      </c>
      <c r="AC25" s="9">
        <v>92545168.530000016</v>
      </c>
      <c r="AD25" s="9">
        <v>87694401.709999979</v>
      </c>
      <c r="AE25" s="9">
        <f t="shared" si="11"/>
        <v>4850766.8200000376</v>
      </c>
      <c r="AF25" s="9">
        <v>73914132.430000007</v>
      </c>
      <c r="AG25" s="9">
        <v>71716006.690000027</v>
      </c>
      <c r="AH25" s="9">
        <f t="shared" si="13"/>
        <v>2198125.7399999797</v>
      </c>
      <c r="AI25" s="9">
        <v>60323633.599999994</v>
      </c>
      <c r="AJ25" s="9">
        <v>81787585.899999976</v>
      </c>
      <c r="AK25" s="9">
        <f t="shared" si="14"/>
        <v>-21463952.299999982</v>
      </c>
      <c r="AL25" s="9">
        <v>133304806.06000002</v>
      </c>
      <c r="AM25" s="9">
        <v>125087015.97999999</v>
      </c>
      <c r="AN25" s="9">
        <f t="shared" si="15"/>
        <v>8217790.080000028</v>
      </c>
    </row>
    <row r="26" spans="1:40" ht="14.1" customHeight="1" x14ac:dyDescent="0.2">
      <c r="A26" s="1" t="s">
        <v>35</v>
      </c>
      <c r="B26" s="11">
        <f t="shared" si="12"/>
        <v>251306483.95000002</v>
      </c>
      <c r="C26" s="11">
        <f t="shared" si="1"/>
        <v>250501872.34000003</v>
      </c>
      <c r="D26" s="11">
        <f t="shared" si="2"/>
        <v>804611.6099999845</v>
      </c>
      <c r="E26" s="9">
        <v>921041.6</v>
      </c>
      <c r="F26" s="9">
        <v>7203027.9800000014</v>
      </c>
      <c r="G26" s="9">
        <f t="shared" si="3"/>
        <v>-6281986.3800000018</v>
      </c>
      <c r="H26" s="9">
        <v>38482073.200000003</v>
      </c>
      <c r="I26" s="9">
        <v>24377801.169999994</v>
      </c>
      <c r="J26" s="9">
        <f t="shared" si="4"/>
        <v>14104272.030000009</v>
      </c>
      <c r="K26" s="9">
        <v>18465554.740000002</v>
      </c>
      <c r="L26" s="9">
        <v>20907240.259999998</v>
      </c>
      <c r="M26" s="9">
        <f t="shared" si="5"/>
        <v>-2441685.5199999958</v>
      </c>
      <c r="N26" s="9">
        <v>18252459.719999999</v>
      </c>
      <c r="O26" s="9">
        <v>16917303.91</v>
      </c>
      <c r="P26" s="9">
        <f t="shared" si="6"/>
        <v>1335155.8099999987</v>
      </c>
      <c r="Q26" s="9">
        <v>19562775.300000001</v>
      </c>
      <c r="R26" s="9">
        <v>21890706.450000003</v>
      </c>
      <c r="S26" s="9">
        <f t="shared" si="7"/>
        <v>-2327931.1500000022</v>
      </c>
      <c r="T26" s="9">
        <v>18404504.399999999</v>
      </c>
      <c r="U26" s="9">
        <v>20619294.930000003</v>
      </c>
      <c r="V26" s="9">
        <f t="shared" si="8"/>
        <v>-2214790.5300000049</v>
      </c>
      <c r="W26" s="9">
        <v>18253399.280000001</v>
      </c>
      <c r="X26" s="9">
        <v>17884512.500000004</v>
      </c>
      <c r="Y26" s="9">
        <f t="shared" si="9"/>
        <v>368886.77999999747</v>
      </c>
      <c r="Z26" s="9">
        <v>21625306.650000002</v>
      </c>
      <c r="AA26" s="9">
        <v>22646330.420000013</v>
      </c>
      <c r="AB26" s="9">
        <f t="shared" si="10"/>
        <v>-1021023.7700000107</v>
      </c>
      <c r="AC26" s="9">
        <v>23871054.780000001</v>
      </c>
      <c r="AD26" s="9">
        <v>19122968.970000003</v>
      </c>
      <c r="AE26" s="9">
        <f t="shared" si="11"/>
        <v>4748085.8099999987</v>
      </c>
      <c r="AF26" s="9">
        <v>24534358.600000001</v>
      </c>
      <c r="AG26" s="9">
        <v>15458444.329999993</v>
      </c>
      <c r="AH26" s="9">
        <f t="shared" si="13"/>
        <v>9075914.2700000089</v>
      </c>
      <c r="AI26" s="9">
        <v>10073031.68</v>
      </c>
      <c r="AJ26" s="9">
        <v>20618683.400000002</v>
      </c>
      <c r="AK26" s="9">
        <f t="shared" si="14"/>
        <v>-10545651.720000003</v>
      </c>
      <c r="AL26" s="9">
        <v>38860924</v>
      </c>
      <c r="AM26" s="9">
        <v>42855558.020000041</v>
      </c>
      <c r="AN26" s="9">
        <f t="shared" si="15"/>
        <v>-3994634.0200000405</v>
      </c>
    </row>
    <row r="27" spans="1:40" ht="14.1" customHeight="1" x14ac:dyDescent="0.2">
      <c r="A27" s="1" t="s">
        <v>36</v>
      </c>
      <c r="B27" s="11">
        <f t="shared" si="12"/>
        <v>318091177.86000001</v>
      </c>
      <c r="C27" s="11">
        <f t="shared" si="1"/>
        <v>316194109.63999999</v>
      </c>
      <c r="D27" s="11">
        <f t="shared" si="2"/>
        <v>1897068.2200000286</v>
      </c>
      <c r="E27" s="9">
        <v>18595982.02</v>
      </c>
      <c r="F27" s="9">
        <v>13809577.139999997</v>
      </c>
      <c r="G27" s="9">
        <f t="shared" si="3"/>
        <v>4786404.8800000027</v>
      </c>
      <c r="H27" s="9">
        <v>25982422.020000003</v>
      </c>
      <c r="I27" s="9">
        <v>26708809.809999987</v>
      </c>
      <c r="J27" s="9">
        <f t="shared" si="4"/>
        <v>-726387.7899999842</v>
      </c>
      <c r="K27" s="9">
        <v>22410218.920000002</v>
      </c>
      <c r="L27" s="9">
        <v>24252845.799999997</v>
      </c>
      <c r="M27" s="9">
        <f t="shared" si="5"/>
        <v>-1842626.8799999952</v>
      </c>
      <c r="N27" s="9">
        <v>27336583</v>
      </c>
      <c r="O27" s="9">
        <v>16183603.129999999</v>
      </c>
      <c r="P27" s="9">
        <f t="shared" si="6"/>
        <v>11152979.870000001</v>
      </c>
      <c r="Q27" s="9">
        <v>27609182.300000001</v>
      </c>
      <c r="R27" s="9">
        <v>34904100.189999998</v>
      </c>
      <c r="S27" s="9">
        <f t="shared" si="7"/>
        <v>-7294917.8899999969</v>
      </c>
      <c r="T27" s="9">
        <v>21757119.93</v>
      </c>
      <c r="U27" s="9">
        <v>21672096.560000006</v>
      </c>
      <c r="V27" s="9">
        <f t="shared" si="8"/>
        <v>85023.369999993593</v>
      </c>
      <c r="W27" s="9">
        <v>27026117.5</v>
      </c>
      <c r="X27" s="9">
        <v>24094367.560000002</v>
      </c>
      <c r="Y27" s="9">
        <f t="shared" si="9"/>
        <v>2931749.9399999976</v>
      </c>
      <c r="Z27" s="9">
        <v>31109898.600000001</v>
      </c>
      <c r="AA27" s="9">
        <v>22509726.340000007</v>
      </c>
      <c r="AB27" s="9">
        <f t="shared" si="10"/>
        <v>8600172.2599999942</v>
      </c>
      <c r="AC27" s="9">
        <v>34166258.090000004</v>
      </c>
      <c r="AD27" s="9">
        <v>36040552.139999986</v>
      </c>
      <c r="AE27" s="9">
        <f t="shared" si="11"/>
        <v>-1874294.0499999821</v>
      </c>
      <c r="AF27" s="9">
        <v>24404279.800000001</v>
      </c>
      <c r="AG27" s="9">
        <v>18482616.140000008</v>
      </c>
      <c r="AH27" s="9">
        <f t="shared" si="13"/>
        <v>5921663.6599999927</v>
      </c>
      <c r="AI27" s="9">
        <v>16408747.6</v>
      </c>
      <c r="AJ27" s="9">
        <v>27683432.270000003</v>
      </c>
      <c r="AK27" s="9">
        <f t="shared" si="14"/>
        <v>-11274684.670000004</v>
      </c>
      <c r="AL27" s="9">
        <v>41284368.079999998</v>
      </c>
      <c r="AM27" s="9">
        <v>49852382.559999995</v>
      </c>
      <c r="AN27" s="9">
        <f t="shared" si="15"/>
        <v>-8568014.4799999967</v>
      </c>
    </row>
    <row r="28" spans="1:40" ht="14.1" customHeight="1" x14ac:dyDescent="0.2">
      <c r="A28" s="1" t="s">
        <v>37</v>
      </c>
      <c r="B28" s="11">
        <f t="shared" si="12"/>
        <v>1434356917.1900001</v>
      </c>
      <c r="C28" s="11">
        <f t="shared" si="1"/>
        <v>1303191030.3400002</v>
      </c>
      <c r="D28" s="11">
        <f t="shared" si="2"/>
        <v>131165886.8499999</v>
      </c>
      <c r="E28" s="9">
        <v>53016677.060000002</v>
      </c>
      <c r="F28" s="9">
        <v>24009793.699999996</v>
      </c>
      <c r="G28" s="9">
        <f t="shared" si="3"/>
        <v>29006883.360000007</v>
      </c>
      <c r="H28" s="9">
        <v>185792576.63</v>
      </c>
      <c r="I28" s="9">
        <v>127402424.60000008</v>
      </c>
      <c r="J28" s="9">
        <f t="shared" si="4"/>
        <v>58390152.029999912</v>
      </c>
      <c r="K28" s="9">
        <v>114238555.11000001</v>
      </c>
      <c r="L28" s="9">
        <v>117813138.78999998</v>
      </c>
      <c r="M28" s="9">
        <f t="shared" si="5"/>
        <v>-3574583.6799999624</v>
      </c>
      <c r="N28" s="9">
        <v>101612448.34000003</v>
      </c>
      <c r="O28" s="9">
        <v>92819471.73999998</v>
      </c>
      <c r="P28" s="9">
        <f t="shared" si="6"/>
        <v>8792976.6000000536</v>
      </c>
      <c r="Q28" s="9">
        <v>124848072.22000001</v>
      </c>
      <c r="R28" s="9">
        <v>117807130.89999995</v>
      </c>
      <c r="S28" s="9">
        <f t="shared" si="7"/>
        <v>7040941.3200000674</v>
      </c>
      <c r="T28" s="9">
        <v>192942502.17999998</v>
      </c>
      <c r="U28" s="9">
        <v>116731183.44000004</v>
      </c>
      <c r="V28" s="9">
        <f t="shared" si="8"/>
        <v>76211318.739999935</v>
      </c>
      <c r="W28" s="9">
        <v>108978458.52000001</v>
      </c>
      <c r="X28" s="9">
        <v>105936716.19999999</v>
      </c>
      <c r="Y28" s="9">
        <f t="shared" si="9"/>
        <v>3041742.3200000226</v>
      </c>
      <c r="Z28" s="9">
        <v>97347024.030000016</v>
      </c>
      <c r="AA28" s="9">
        <v>87921212.989999935</v>
      </c>
      <c r="AB28" s="9">
        <f t="shared" si="10"/>
        <v>9425811.0400000811</v>
      </c>
      <c r="AC28" s="9">
        <v>98346657.730000004</v>
      </c>
      <c r="AD28" s="9">
        <v>96182889.670000032</v>
      </c>
      <c r="AE28" s="9">
        <f t="shared" si="11"/>
        <v>2163768.0599999726</v>
      </c>
      <c r="AF28" s="9">
        <v>98376723.720000014</v>
      </c>
      <c r="AG28" s="9">
        <v>89602286.260000035</v>
      </c>
      <c r="AH28" s="9">
        <f t="shared" si="13"/>
        <v>8774437.4599999785</v>
      </c>
      <c r="AI28" s="9">
        <v>106351100.65000002</v>
      </c>
      <c r="AJ28" s="9">
        <v>105839428.74999999</v>
      </c>
      <c r="AK28" s="9">
        <f t="shared" si="14"/>
        <v>511671.90000003576</v>
      </c>
      <c r="AL28" s="9">
        <v>152506121</v>
      </c>
      <c r="AM28" s="9">
        <v>221125353.30000013</v>
      </c>
      <c r="AN28" s="9">
        <f t="shared" si="15"/>
        <v>-68619232.300000131</v>
      </c>
    </row>
    <row r="29" spans="1:40" ht="14.1" customHeight="1" x14ac:dyDescent="0.2">
      <c r="A29" s="1" t="s">
        <v>38</v>
      </c>
      <c r="B29" s="11">
        <f t="shared" si="12"/>
        <v>745481521.05999994</v>
      </c>
      <c r="C29" s="11">
        <f t="shared" si="1"/>
        <v>689946248.49000001</v>
      </c>
      <c r="D29" s="11">
        <f t="shared" si="2"/>
        <v>55535272.569999933</v>
      </c>
      <c r="E29" s="9">
        <v>33103185.449999996</v>
      </c>
      <c r="F29" s="9">
        <v>19628230.519999988</v>
      </c>
      <c r="G29" s="9">
        <f t="shared" si="3"/>
        <v>13474954.930000007</v>
      </c>
      <c r="H29" s="9">
        <v>75531176.450000003</v>
      </c>
      <c r="I29" s="9">
        <v>63778967.010000013</v>
      </c>
      <c r="J29" s="9">
        <f t="shared" si="4"/>
        <v>11752209.43999999</v>
      </c>
      <c r="K29" s="9">
        <v>64818510.300000004</v>
      </c>
      <c r="L29" s="9">
        <v>64853051.24000001</v>
      </c>
      <c r="M29" s="9">
        <f t="shared" si="5"/>
        <v>-34540.940000005066</v>
      </c>
      <c r="N29" s="9">
        <v>51145255.269999996</v>
      </c>
      <c r="O29" s="9">
        <v>48312044.469999962</v>
      </c>
      <c r="P29" s="9">
        <f t="shared" si="6"/>
        <v>2833210.8000000343</v>
      </c>
      <c r="Q29" s="9">
        <v>62322662.890000001</v>
      </c>
      <c r="R29" s="9">
        <v>57729882.069999956</v>
      </c>
      <c r="S29" s="9">
        <f t="shared" si="7"/>
        <v>4592780.820000045</v>
      </c>
      <c r="T29" s="9">
        <v>51896845.039999999</v>
      </c>
      <c r="U29" s="9">
        <v>57985528.180000015</v>
      </c>
      <c r="V29" s="9">
        <f t="shared" si="8"/>
        <v>-6088683.1400000155</v>
      </c>
      <c r="W29" s="9">
        <v>56674484.469999999</v>
      </c>
      <c r="X29" s="9">
        <v>55714566.299999997</v>
      </c>
      <c r="Y29" s="9">
        <f t="shared" si="9"/>
        <v>959918.17000000179</v>
      </c>
      <c r="Z29" s="9">
        <v>55973634.960000001</v>
      </c>
      <c r="AA29" s="9">
        <v>51137682.680000015</v>
      </c>
      <c r="AB29" s="9">
        <f t="shared" si="10"/>
        <v>4835952.2799999863</v>
      </c>
      <c r="AC29" s="9">
        <v>58435565.269999996</v>
      </c>
      <c r="AD29" s="9">
        <v>56627572.410000026</v>
      </c>
      <c r="AE29" s="9">
        <f t="shared" si="11"/>
        <v>1807992.8599999696</v>
      </c>
      <c r="AF29" s="9">
        <v>52945282.130000003</v>
      </c>
      <c r="AG29" s="9">
        <v>53188732.57</v>
      </c>
      <c r="AH29" s="9">
        <f t="shared" si="13"/>
        <v>-243450.43999999762</v>
      </c>
      <c r="AI29" s="9">
        <v>57857711.659999989</v>
      </c>
      <c r="AJ29" s="9">
        <v>57077992.360000014</v>
      </c>
      <c r="AK29" s="9">
        <f t="shared" si="14"/>
        <v>779719.29999997467</v>
      </c>
      <c r="AL29" s="9">
        <v>124777207.17</v>
      </c>
      <c r="AM29" s="9">
        <v>103911998.68000001</v>
      </c>
      <c r="AN29" s="9">
        <f t="shared" si="15"/>
        <v>20865208.489999995</v>
      </c>
    </row>
    <row r="30" spans="1:40" ht="14.1" customHeight="1" x14ac:dyDescent="0.2">
      <c r="A30" s="1" t="s">
        <v>59</v>
      </c>
      <c r="B30" s="11">
        <f t="shared" si="12"/>
        <v>774128084.98000002</v>
      </c>
      <c r="C30" s="11">
        <f t="shared" si="1"/>
        <v>718008135.06999993</v>
      </c>
      <c r="D30" s="11">
        <f t="shared" si="2"/>
        <v>56119949.910000086</v>
      </c>
      <c r="E30" s="9">
        <v>48882468.550000004</v>
      </c>
      <c r="F30" s="9">
        <v>38045603.259999998</v>
      </c>
      <c r="G30" s="9">
        <f t="shared" si="3"/>
        <v>10836865.290000007</v>
      </c>
      <c r="H30" s="9">
        <v>77631039.230000019</v>
      </c>
      <c r="I30" s="9">
        <v>65495316.960000016</v>
      </c>
      <c r="J30" s="9">
        <f t="shared" si="4"/>
        <v>12135722.270000003</v>
      </c>
      <c r="K30" s="9">
        <v>82666176.079999998</v>
      </c>
      <c r="L30" s="9">
        <v>72925138.549999982</v>
      </c>
      <c r="M30" s="9">
        <f t="shared" si="5"/>
        <v>9741037.5300000161</v>
      </c>
      <c r="N30" s="9">
        <v>58355620.450000003</v>
      </c>
      <c r="O30" s="9">
        <v>61463965.199999988</v>
      </c>
      <c r="P30" s="9">
        <f t="shared" si="6"/>
        <v>-3108344.7499999851</v>
      </c>
      <c r="Q30" s="9">
        <v>55406140.079999976</v>
      </c>
      <c r="R30" s="9">
        <v>68942271.730000034</v>
      </c>
      <c r="S30" s="9">
        <f t="shared" si="7"/>
        <v>-13536131.650000058</v>
      </c>
      <c r="T30" s="9">
        <v>75433150.109999999</v>
      </c>
      <c r="U30" s="9">
        <v>56431094.790000029</v>
      </c>
      <c r="V30" s="9">
        <f t="shared" si="8"/>
        <v>19002055.31999997</v>
      </c>
      <c r="W30" s="9">
        <v>57134583.239999995</v>
      </c>
      <c r="X30" s="9">
        <v>55653109.109999977</v>
      </c>
      <c r="Y30" s="9">
        <f t="shared" si="9"/>
        <v>1481474.1300000176</v>
      </c>
      <c r="Z30" s="9">
        <v>55969627.669999994</v>
      </c>
      <c r="AA30" s="9">
        <v>57859654.849999957</v>
      </c>
      <c r="AB30" s="9">
        <f t="shared" si="10"/>
        <v>-1890027.1799999624</v>
      </c>
      <c r="AC30" s="9">
        <v>58240348.590000004</v>
      </c>
      <c r="AD30" s="9">
        <v>61024809.760000013</v>
      </c>
      <c r="AE30" s="9">
        <f t="shared" si="11"/>
        <v>-2784461.1700000092</v>
      </c>
      <c r="AF30" s="9">
        <v>52801694.019999988</v>
      </c>
      <c r="AG30" s="9">
        <v>54816189.799999982</v>
      </c>
      <c r="AH30" s="9">
        <f t="shared" si="13"/>
        <v>-2014495.7799999937</v>
      </c>
      <c r="AI30" s="9">
        <v>59944536.5</v>
      </c>
      <c r="AJ30" s="9">
        <v>69931449.909999982</v>
      </c>
      <c r="AK30" s="9">
        <f t="shared" si="14"/>
        <v>-9986913.4099999815</v>
      </c>
      <c r="AL30" s="9">
        <v>91662700.460000008</v>
      </c>
      <c r="AM30" s="9">
        <v>55419531.150000036</v>
      </c>
      <c r="AN30" s="9">
        <f t="shared" si="15"/>
        <v>36243169.309999973</v>
      </c>
    </row>
    <row r="31" spans="1:40" ht="14.1" customHeight="1" x14ac:dyDescent="0.2">
      <c r="A31" s="1" t="s">
        <v>40</v>
      </c>
      <c r="B31" s="11">
        <f t="shared" si="12"/>
        <v>475014597.73000008</v>
      </c>
      <c r="C31" s="11">
        <f t="shared" si="1"/>
        <v>430853308.13000011</v>
      </c>
      <c r="D31" s="11">
        <f t="shared" si="2"/>
        <v>44161289.599999964</v>
      </c>
      <c r="E31" s="9">
        <v>12539839.799999999</v>
      </c>
      <c r="F31" s="9">
        <v>13942431.859999998</v>
      </c>
      <c r="G31" s="9">
        <f t="shared" si="3"/>
        <v>-1402592.0599999987</v>
      </c>
      <c r="H31" s="9">
        <v>67294944.75999999</v>
      </c>
      <c r="I31" s="9">
        <v>35625889.250000015</v>
      </c>
      <c r="J31" s="9">
        <f t="shared" si="4"/>
        <v>31669055.509999976</v>
      </c>
      <c r="K31" s="9">
        <v>44854277.549999997</v>
      </c>
      <c r="L31" s="9">
        <v>31759991.609999996</v>
      </c>
      <c r="M31" s="9">
        <f t="shared" si="5"/>
        <v>13094285.940000001</v>
      </c>
      <c r="N31" s="9">
        <v>38116727.769999996</v>
      </c>
      <c r="O31" s="9">
        <v>26353153.220000017</v>
      </c>
      <c r="P31" s="9">
        <f t="shared" si="6"/>
        <v>11763574.549999978</v>
      </c>
      <c r="Q31" s="9">
        <v>37466058.649999999</v>
      </c>
      <c r="R31" s="9">
        <v>51295943.730000034</v>
      </c>
      <c r="S31" s="9">
        <f t="shared" si="7"/>
        <v>-13829885.080000035</v>
      </c>
      <c r="T31" s="9">
        <v>40101563.080000006</v>
      </c>
      <c r="U31" s="9">
        <v>30466444.799999993</v>
      </c>
      <c r="V31" s="9">
        <f t="shared" si="8"/>
        <v>9635118.2800000124</v>
      </c>
      <c r="W31" s="9">
        <v>37459619.159999996</v>
      </c>
      <c r="X31" s="9">
        <v>33795677.219999984</v>
      </c>
      <c r="Y31" s="9">
        <f t="shared" si="9"/>
        <v>3663941.9400000125</v>
      </c>
      <c r="Z31" s="9">
        <v>40273210.590000011</v>
      </c>
      <c r="AA31" s="9">
        <v>35111126.020000003</v>
      </c>
      <c r="AB31" s="9">
        <f t="shared" si="10"/>
        <v>5162084.5700000077</v>
      </c>
      <c r="AC31" s="9">
        <v>45217886.240000002</v>
      </c>
      <c r="AD31" s="9">
        <v>36537072.359999985</v>
      </c>
      <c r="AE31" s="9">
        <f t="shared" si="11"/>
        <v>8680813.8800000176</v>
      </c>
      <c r="AF31" s="9">
        <v>31891928.729999997</v>
      </c>
      <c r="AG31" s="9">
        <v>30908508.650000013</v>
      </c>
      <c r="AH31" s="9">
        <f t="shared" si="13"/>
        <v>983420.07999998331</v>
      </c>
      <c r="AI31" s="9">
        <v>30702942.859999999</v>
      </c>
      <c r="AJ31" s="9">
        <v>44365292.910000004</v>
      </c>
      <c r="AK31" s="9">
        <f t="shared" si="14"/>
        <v>-13662350.050000004</v>
      </c>
      <c r="AL31" s="9">
        <v>49095598.539999999</v>
      </c>
      <c r="AM31" s="9">
        <v>60691776.500000015</v>
      </c>
      <c r="AN31" s="9">
        <f t="shared" si="15"/>
        <v>-11596177.960000016</v>
      </c>
    </row>
    <row r="32" spans="1:40" ht="14.1" customHeight="1" x14ac:dyDescent="0.2">
      <c r="A32" s="1" t="s">
        <v>41</v>
      </c>
      <c r="B32" s="11">
        <f t="shared" si="12"/>
        <v>2925296598.1499996</v>
      </c>
      <c r="C32" s="11">
        <f t="shared" si="1"/>
        <v>2412963483.8900008</v>
      </c>
      <c r="D32" s="11">
        <f t="shared" si="2"/>
        <v>512333114.2599988</v>
      </c>
      <c r="E32" s="9">
        <v>112441713.35999998</v>
      </c>
      <c r="F32" s="9">
        <v>80433135.860000044</v>
      </c>
      <c r="G32" s="9">
        <f t="shared" si="3"/>
        <v>32008577.49999994</v>
      </c>
      <c r="H32" s="9">
        <v>389299706.31999999</v>
      </c>
      <c r="I32" s="9">
        <v>240406728.46999982</v>
      </c>
      <c r="J32" s="9">
        <f t="shared" si="4"/>
        <v>148892977.85000017</v>
      </c>
      <c r="K32" s="9">
        <v>255438478.78</v>
      </c>
      <c r="L32" s="9">
        <v>267753900.80999985</v>
      </c>
      <c r="M32" s="9">
        <f t="shared" si="5"/>
        <v>-12315422.029999852</v>
      </c>
      <c r="N32" s="9">
        <v>96391091.790000007</v>
      </c>
      <c r="O32" s="9">
        <v>197183790.14000025</v>
      </c>
      <c r="P32" s="9">
        <f t="shared" si="6"/>
        <v>-100792698.35000025</v>
      </c>
      <c r="Q32" s="9">
        <v>359590649.38000005</v>
      </c>
      <c r="R32" s="9">
        <v>229809675.8500002</v>
      </c>
      <c r="S32" s="9">
        <f t="shared" si="7"/>
        <v>129780973.52999985</v>
      </c>
      <c r="T32" s="9">
        <v>240214956.59</v>
      </c>
      <c r="U32" s="9">
        <v>221608169.77999988</v>
      </c>
      <c r="V32" s="9">
        <f t="shared" si="8"/>
        <v>18606786.810000122</v>
      </c>
      <c r="W32" s="9">
        <v>222805320.62000003</v>
      </c>
      <c r="X32" s="9">
        <v>176620404.54000011</v>
      </c>
      <c r="Y32" s="9">
        <f t="shared" si="9"/>
        <v>46184916.079999924</v>
      </c>
      <c r="Z32" s="9">
        <v>231529988.79000002</v>
      </c>
      <c r="AA32" s="9">
        <v>189494305.84000012</v>
      </c>
      <c r="AB32" s="9">
        <f t="shared" si="10"/>
        <v>42035682.949999899</v>
      </c>
      <c r="AC32" s="9">
        <v>265716347.94</v>
      </c>
      <c r="AD32" s="9">
        <v>210626242.63999987</v>
      </c>
      <c r="AE32" s="9">
        <f t="shared" si="11"/>
        <v>55090105.300000131</v>
      </c>
      <c r="AF32" s="9">
        <v>103679663.03</v>
      </c>
      <c r="AG32" s="9">
        <v>149868649.32999998</v>
      </c>
      <c r="AH32" s="9">
        <f t="shared" si="13"/>
        <v>-46188986.299999982</v>
      </c>
      <c r="AI32" s="9">
        <v>309576122.37</v>
      </c>
      <c r="AJ32" s="9">
        <v>220594102.28999978</v>
      </c>
      <c r="AK32" s="9">
        <f t="shared" si="14"/>
        <v>88982020.080000222</v>
      </c>
      <c r="AL32" s="9">
        <v>338612559.18000001</v>
      </c>
      <c r="AM32" s="9">
        <v>228564378.34000054</v>
      </c>
      <c r="AN32" s="9">
        <f t="shared" si="15"/>
        <v>110048180.83999947</v>
      </c>
    </row>
    <row r="33" spans="1:40" ht="14.1" customHeight="1" x14ac:dyDescent="0.2">
      <c r="A33" s="1" t="s">
        <v>42</v>
      </c>
      <c r="B33" s="11">
        <f t="shared" si="12"/>
        <v>180180757.84</v>
      </c>
      <c r="C33" s="11">
        <f t="shared" si="1"/>
        <v>168549243.95000005</v>
      </c>
      <c r="D33" s="11">
        <f t="shared" si="2"/>
        <v>11631513.889999956</v>
      </c>
      <c r="E33" s="9">
        <v>13028529.24</v>
      </c>
      <c r="F33" s="9">
        <v>1250941.5</v>
      </c>
      <c r="G33" s="9">
        <f t="shared" si="3"/>
        <v>11777587.74</v>
      </c>
      <c r="H33" s="9">
        <v>18371362</v>
      </c>
      <c r="I33" s="9">
        <v>19871344.91</v>
      </c>
      <c r="J33" s="9">
        <f t="shared" si="4"/>
        <v>-1499982.9100000001</v>
      </c>
      <c r="K33" s="9">
        <v>14744530.199999999</v>
      </c>
      <c r="L33" s="9">
        <v>12375787.580000002</v>
      </c>
      <c r="M33" s="9">
        <f t="shared" si="5"/>
        <v>2368742.6199999973</v>
      </c>
      <c r="N33" s="9">
        <v>15523255.469999999</v>
      </c>
      <c r="O33" s="9">
        <v>7096617.9000000004</v>
      </c>
      <c r="P33" s="9">
        <f t="shared" si="6"/>
        <v>8426637.5699999984</v>
      </c>
      <c r="Q33" s="9">
        <v>12483873.260000002</v>
      </c>
      <c r="R33" s="9">
        <v>14728202.890000001</v>
      </c>
      <c r="S33" s="9">
        <f t="shared" si="7"/>
        <v>-2244329.629999999</v>
      </c>
      <c r="T33" s="9">
        <v>11906297.199999999</v>
      </c>
      <c r="U33" s="9">
        <v>11261707.120000001</v>
      </c>
      <c r="V33" s="9">
        <f t="shared" si="8"/>
        <v>644590.07999999821</v>
      </c>
      <c r="W33" s="9">
        <v>14397674</v>
      </c>
      <c r="X33" s="9">
        <v>10439339.51</v>
      </c>
      <c r="Y33" s="9">
        <f t="shared" si="9"/>
        <v>3958334.49</v>
      </c>
      <c r="Z33" s="9">
        <v>19493912.25</v>
      </c>
      <c r="AA33" s="9">
        <v>17530767.66</v>
      </c>
      <c r="AB33" s="9">
        <f t="shared" si="10"/>
        <v>1963144.5899999999</v>
      </c>
      <c r="AC33" s="9">
        <v>21228998.369999997</v>
      </c>
      <c r="AD33" s="9">
        <v>13727982.15</v>
      </c>
      <c r="AE33" s="9">
        <f t="shared" si="11"/>
        <v>7501016.2199999969</v>
      </c>
      <c r="AF33" s="9">
        <v>11808836</v>
      </c>
      <c r="AG33" s="9">
        <v>11559051.350000003</v>
      </c>
      <c r="AH33" s="9">
        <f t="shared" si="13"/>
        <v>249784.64999999665</v>
      </c>
      <c r="AI33" s="9">
        <v>6834462</v>
      </c>
      <c r="AJ33" s="9">
        <v>20408242.70000001</v>
      </c>
      <c r="AK33" s="9">
        <f t="shared" si="14"/>
        <v>-13573780.70000001</v>
      </c>
      <c r="AL33" s="9">
        <v>20359027.850000001</v>
      </c>
      <c r="AM33" s="9">
        <v>28299258.680000007</v>
      </c>
      <c r="AN33" s="9">
        <f t="shared" si="15"/>
        <v>-7940230.8300000057</v>
      </c>
    </row>
    <row r="34" spans="1:40" ht="14.1" customHeight="1" x14ac:dyDescent="0.2">
      <c r="A34" s="1" t="s">
        <v>43</v>
      </c>
      <c r="B34" s="11">
        <f t="shared" si="12"/>
        <v>485185960.52999991</v>
      </c>
      <c r="C34" s="11">
        <f t="shared" si="1"/>
        <v>423388497.44</v>
      </c>
      <c r="D34" s="11">
        <f t="shared" si="2"/>
        <v>61797463.089999914</v>
      </c>
      <c r="E34" s="9">
        <v>9215362.0800000001</v>
      </c>
      <c r="F34" s="9">
        <v>13942442.760000005</v>
      </c>
      <c r="G34" s="9">
        <f t="shared" si="3"/>
        <v>-4727080.6800000053</v>
      </c>
      <c r="H34" s="9">
        <v>49391349.25999999</v>
      </c>
      <c r="I34" s="9">
        <v>42685207.810000017</v>
      </c>
      <c r="J34" s="9">
        <f t="shared" si="4"/>
        <v>6706141.4499999732</v>
      </c>
      <c r="K34" s="9">
        <v>52775606.269999988</v>
      </c>
      <c r="L34" s="9">
        <v>42642570.099999979</v>
      </c>
      <c r="M34" s="9">
        <f t="shared" si="5"/>
        <v>10133036.170000009</v>
      </c>
      <c r="N34" s="9">
        <v>18255246.16</v>
      </c>
      <c r="O34" s="9">
        <v>28275484.970000003</v>
      </c>
      <c r="P34" s="9">
        <f t="shared" si="6"/>
        <v>-10020238.810000002</v>
      </c>
      <c r="Q34" s="9">
        <v>66714367.859999992</v>
      </c>
      <c r="R34" s="9">
        <v>35873022.35999997</v>
      </c>
      <c r="S34" s="9">
        <f t="shared" si="7"/>
        <v>30841345.500000022</v>
      </c>
      <c r="T34" s="9">
        <v>34057203.549999997</v>
      </c>
      <c r="U34" s="9">
        <v>34434519.880000018</v>
      </c>
      <c r="V34" s="9">
        <f t="shared" si="8"/>
        <v>-377316.33000002056</v>
      </c>
      <c r="W34" s="9">
        <v>36196684.390000001</v>
      </c>
      <c r="X34" s="9">
        <v>34657230.229999997</v>
      </c>
      <c r="Y34" s="9">
        <f t="shared" si="9"/>
        <v>1539454.1600000039</v>
      </c>
      <c r="Z34" s="9">
        <v>37258269.009999998</v>
      </c>
      <c r="AA34" s="9">
        <v>32843113.969999995</v>
      </c>
      <c r="AB34" s="9">
        <f t="shared" si="10"/>
        <v>4415155.0400000028</v>
      </c>
      <c r="AC34" s="9">
        <v>47670719.899999999</v>
      </c>
      <c r="AD34" s="9">
        <v>29686948.200000007</v>
      </c>
      <c r="AE34" s="9">
        <f t="shared" si="11"/>
        <v>17983771.699999992</v>
      </c>
      <c r="AF34" s="9">
        <v>29808991.799999997</v>
      </c>
      <c r="AG34" s="9">
        <v>33141862.050000023</v>
      </c>
      <c r="AH34" s="9">
        <f t="shared" si="13"/>
        <v>-3332870.2500000261</v>
      </c>
      <c r="AI34" s="9">
        <v>32934154.359999996</v>
      </c>
      <c r="AJ34" s="9">
        <v>32036106.410000011</v>
      </c>
      <c r="AK34" s="9">
        <f t="shared" si="14"/>
        <v>898047.94999998435</v>
      </c>
      <c r="AL34" s="9">
        <v>70908005.890000001</v>
      </c>
      <c r="AM34" s="9">
        <v>63169988.699999996</v>
      </c>
      <c r="AN34" s="9">
        <f t="shared" si="15"/>
        <v>7738017.1900000051</v>
      </c>
    </row>
    <row r="35" spans="1:40" ht="14.1" customHeight="1" x14ac:dyDescent="0.2">
      <c r="A35" s="1" t="s">
        <v>44</v>
      </c>
      <c r="B35" s="11">
        <f t="shared" si="12"/>
        <v>490381887.32999998</v>
      </c>
      <c r="C35" s="11">
        <f t="shared" si="1"/>
        <v>455002994.23000002</v>
      </c>
      <c r="D35" s="11">
        <f t="shared" si="2"/>
        <v>35378893.099999964</v>
      </c>
      <c r="E35" s="9">
        <v>8856611.4600000009</v>
      </c>
      <c r="F35" s="9">
        <v>13684992.160000004</v>
      </c>
      <c r="G35" s="9">
        <f t="shared" si="3"/>
        <v>-4828380.700000003</v>
      </c>
      <c r="H35" s="9">
        <v>79135708.810000002</v>
      </c>
      <c r="I35" s="9">
        <v>40873281.709999986</v>
      </c>
      <c r="J35" s="9">
        <f t="shared" si="4"/>
        <v>38262427.100000016</v>
      </c>
      <c r="K35" s="9">
        <v>38485171.670000002</v>
      </c>
      <c r="L35" s="9">
        <v>41896010.860000007</v>
      </c>
      <c r="M35" s="9">
        <f t="shared" si="5"/>
        <v>-3410839.1900000051</v>
      </c>
      <c r="N35" s="9">
        <v>12189908.060000001</v>
      </c>
      <c r="O35" s="9">
        <v>16893154.010000009</v>
      </c>
      <c r="P35" s="9">
        <f t="shared" si="6"/>
        <v>-4703245.9500000086</v>
      </c>
      <c r="Q35" s="9">
        <v>57671241.270000003</v>
      </c>
      <c r="R35" s="9">
        <v>50358735.209999993</v>
      </c>
      <c r="S35" s="9">
        <f t="shared" si="7"/>
        <v>7312506.0600000098</v>
      </c>
      <c r="T35" s="9">
        <v>39451902.789999999</v>
      </c>
      <c r="U35" s="9">
        <v>35174007.780000009</v>
      </c>
      <c r="V35" s="9">
        <f t="shared" si="8"/>
        <v>4277895.0099999905</v>
      </c>
      <c r="W35" s="9">
        <v>36047745.210000001</v>
      </c>
      <c r="X35" s="9">
        <v>37257316.350000016</v>
      </c>
      <c r="Y35" s="9">
        <f t="shared" si="9"/>
        <v>-1209571.1400000155</v>
      </c>
      <c r="Z35" s="9">
        <v>41429500.390000001</v>
      </c>
      <c r="AA35" s="9">
        <v>32625539.020000007</v>
      </c>
      <c r="AB35" s="9">
        <f t="shared" si="10"/>
        <v>8803961.3699999936</v>
      </c>
      <c r="AC35" s="9">
        <v>39976662.520000003</v>
      </c>
      <c r="AD35" s="9">
        <v>38820553.45000001</v>
      </c>
      <c r="AE35" s="9">
        <f t="shared" si="11"/>
        <v>1156109.0699999928</v>
      </c>
      <c r="AF35" s="9">
        <v>30408229.299999997</v>
      </c>
      <c r="AG35" s="9">
        <v>37074791.660000011</v>
      </c>
      <c r="AH35" s="9">
        <f t="shared" si="13"/>
        <v>-6666562.3600000143</v>
      </c>
      <c r="AI35" s="9">
        <v>40655489.75</v>
      </c>
      <c r="AJ35" s="9">
        <v>34264491.019999996</v>
      </c>
      <c r="AK35" s="9">
        <f t="shared" si="14"/>
        <v>6390998.7300000042</v>
      </c>
      <c r="AL35" s="9">
        <v>66073716.100000001</v>
      </c>
      <c r="AM35" s="9">
        <v>76080121</v>
      </c>
      <c r="AN35" s="9">
        <f t="shared" si="15"/>
        <v>-10006404.899999999</v>
      </c>
    </row>
    <row r="36" spans="1:40" ht="14.1" customHeight="1" x14ac:dyDescent="0.2">
      <c r="A36" s="1" t="s">
        <v>45</v>
      </c>
      <c r="B36" s="11">
        <f t="shared" si="12"/>
        <v>578703555.76999998</v>
      </c>
      <c r="C36" s="11">
        <f t="shared" si="1"/>
        <v>544896506.78000009</v>
      </c>
      <c r="D36" s="11">
        <f t="shared" si="2"/>
        <v>33807048.98999989</v>
      </c>
      <c r="E36" s="9">
        <v>53412567.289999999</v>
      </c>
      <c r="F36" s="9">
        <v>33691445.390000001</v>
      </c>
      <c r="G36" s="9">
        <f t="shared" si="3"/>
        <v>19721121.899999999</v>
      </c>
      <c r="H36" s="9">
        <v>71352691.950000018</v>
      </c>
      <c r="I36" s="9">
        <v>52414888.500000037</v>
      </c>
      <c r="J36" s="9">
        <f t="shared" si="4"/>
        <v>18937803.449999981</v>
      </c>
      <c r="K36" s="9">
        <v>39243750.390000001</v>
      </c>
      <c r="L36" s="9">
        <v>50338195.900000028</v>
      </c>
      <c r="M36" s="9">
        <f t="shared" si="5"/>
        <v>-11094445.510000028</v>
      </c>
      <c r="N36" s="9">
        <v>50117742.390000001</v>
      </c>
      <c r="O36" s="9">
        <v>34436147.459999993</v>
      </c>
      <c r="P36" s="9">
        <f t="shared" si="6"/>
        <v>15681594.930000007</v>
      </c>
      <c r="Q36" s="9">
        <v>49883645.5</v>
      </c>
      <c r="R36" s="9">
        <v>47100904.660000004</v>
      </c>
      <c r="S36" s="9">
        <f t="shared" si="7"/>
        <v>2782740.8399999961</v>
      </c>
      <c r="T36" s="9">
        <v>40982222.259999998</v>
      </c>
      <c r="U36" s="9">
        <v>43269576.060000032</v>
      </c>
      <c r="V36" s="9">
        <f t="shared" si="8"/>
        <v>-2287353.8000000343</v>
      </c>
      <c r="W36" s="9">
        <v>45192614</v>
      </c>
      <c r="X36" s="9">
        <v>42441835.610000022</v>
      </c>
      <c r="Y36" s="9">
        <f t="shared" si="9"/>
        <v>2750778.3899999782</v>
      </c>
      <c r="Z36" s="9">
        <v>39450699.740000002</v>
      </c>
      <c r="AA36" s="9">
        <v>37556142.190000005</v>
      </c>
      <c r="AB36" s="9">
        <f t="shared" si="10"/>
        <v>1894557.549999997</v>
      </c>
      <c r="AC36" s="9">
        <v>37219632.909999996</v>
      </c>
      <c r="AD36" s="9">
        <v>38749897.36999999</v>
      </c>
      <c r="AE36" s="9">
        <f t="shared" si="11"/>
        <v>-1530264.4599999934</v>
      </c>
      <c r="AF36" s="9">
        <v>42375810.219999999</v>
      </c>
      <c r="AG36" s="9">
        <v>38416053.339999996</v>
      </c>
      <c r="AH36" s="9">
        <f t="shared" si="13"/>
        <v>3959756.8800000027</v>
      </c>
      <c r="AI36" s="9">
        <v>43563049.890000001</v>
      </c>
      <c r="AJ36" s="9">
        <v>46787330.820000015</v>
      </c>
      <c r="AK36" s="9">
        <f t="shared" si="14"/>
        <v>-3224280.9300000146</v>
      </c>
      <c r="AL36" s="9">
        <v>65909129.229999989</v>
      </c>
      <c r="AM36" s="9">
        <v>79694089.479999989</v>
      </c>
      <c r="AN36" s="9">
        <f t="shared" si="15"/>
        <v>-13784960.25</v>
      </c>
    </row>
    <row r="37" spans="1:40" ht="14.1" customHeight="1" x14ac:dyDescent="0.2">
      <c r="A37" s="1" t="s">
        <v>46</v>
      </c>
      <c r="B37" s="11">
        <f t="shared" si="12"/>
        <v>257416058.50999999</v>
      </c>
      <c r="C37" s="11">
        <f t="shared" si="1"/>
        <v>246615488.86000007</v>
      </c>
      <c r="D37" s="11">
        <f t="shared" si="2"/>
        <v>10800569.649999917</v>
      </c>
      <c r="E37" s="9">
        <v>19331234.68</v>
      </c>
      <c r="F37" s="9">
        <v>1391395.0099999998</v>
      </c>
      <c r="G37" s="9">
        <f t="shared" si="3"/>
        <v>17939839.670000002</v>
      </c>
      <c r="H37" s="9">
        <v>25567645.600000001</v>
      </c>
      <c r="I37" s="9">
        <v>30083557.470000017</v>
      </c>
      <c r="J37" s="9">
        <f t="shared" si="4"/>
        <v>-4515911.8700000159</v>
      </c>
      <c r="K37" s="9">
        <v>20950097.200000003</v>
      </c>
      <c r="L37" s="9">
        <v>22760488.080000013</v>
      </c>
      <c r="M37" s="9">
        <f t="shared" si="5"/>
        <v>-1810390.8800000101</v>
      </c>
      <c r="N37" s="9">
        <v>14478603.880000001</v>
      </c>
      <c r="O37" s="9">
        <v>18019973.560000002</v>
      </c>
      <c r="P37" s="9">
        <f t="shared" si="6"/>
        <v>-3541369.6800000016</v>
      </c>
      <c r="Q37" s="9">
        <v>23092119.34</v>
      </c>
      <c r="R37" s="9">
        <v>21841870.550000008</v>
      </c>
      <c r="S37" s="9">
        <f t="shared" si="7"/>
        <v>1250248.7899999917</v>
      </c>
      <c r="T37" s="9">
        <v>18446583.199999999</v>
      </c>
      <c r="U37" s="9">
        <v>17195725.290000003</v>
      </c>
      <c r="V37" s="9">
        <f t="shared" si="8"/>
        <v>1250857.9099999964</v>
      </c>
      <c r="W37" s="9">
        <v>27535001.880000003</v>
      </c>
      <c r="X37" s="9">
        <v>20653113.650000017</v>
      </c>
      <c r="Y37" s="9">
        <f t="shared" si="9"/>
        <v>6881888.2299999855</v>
      </c>
      <c r="Z37" s="9">
        <v>18202742.07</v>
      </c>
      <c r="AA37" s="9">
        <v>23246787.070000008</v>
      </c>
      <c r="AB37" s="9">
        <f t="shared" si="10"/>
        <v>-5044045.0000000075</v>
      </c>
      <c r="AC37" s="9">
        <v>20039312.469999999</v>
      </c>
      <c r="AD37" s="9">
        <v>21300879.550000012</v>
      </c>
      <c r="AE37" s="9">
        <f t="shared" si="11"/>
        <v>-1261567.0800000131</v>
      </c>
      <c r="AF37" s="9">
        <v>23858281.219999999</v>
      </c>
      <c r="AG37" s="9">
        <v>20344471.409999993</v>
      </c>
      <c r="AH37" s="9">
        <f t="shared" si="13"/>
        <v>3513809.8100000061</v>
      </c>
      <c r="AI37" s="9">
        <v>18747088.509999998</v>
      </c>
      <c r="AJ37" s="9">
        <v>16975145.859999999</v>
      </c>
      <c r="AK37" s="9">
        <f t="shared" si="14"/>
        <v>1771942.6499999985</v>
      </c>
      <c r="AL37" s="9">
        <v>27167348.460000001</v>
      </c>
      <c r="AM37" s="9">
        <v>32802081.360000007</v>
      </c>
      <c r="AN37" s="9">
        <f t="shared" si="15"/>
        <v>-5634732.900000006</v>
      </c>
    </row>
    <row r="38" spans="1:40" ht="14.1" customHeight="1" x14ac:dyDescent="0.2">
      <c r="A38" s="1" t="s">
        <v>60</v>
      </c>
      <c r="B38" s="11">
        <f t="shared" si="12"/>
        <v>215291184.75</v>
      </c>
      <c r="C38" s="11">
        <f t="shared" si="1"/>
        <v>193884641.63</v>
      </c>
      <c r="D38" s="11">
        <f t="shared" si="2"/>
        <v>21406543.120000005</v>
      </c>
      <c r="E38" s="9">
        <v>8547966.7400000002</v>
      </c>
      <c r="F38" s="9">
        <v>5529619.7899999982</v>
      </c>
      <c r="G38" s="9">
        <f t="shared" si="3"/>
        <v>3018346.950000002</v>
      </c>
      <c r="H38" s="9">
        <v>28181254.900000002</v>
      </c>
      <c r="I38" s="9">
        <v>19711394.939999998</v>
      </c>
      <c r="J38" s="9">
        <f t="shared" si="4"/>
        <v>8469859.9600000046</v>
      </c>
      <c r="K38" s="9">
        <v>18363999.920000002</v>
      </c>
      <c r="L38" s="9">
        <v>20458969.25</v>
      </c>
      <c r="M38" s="9">
        <f t="shared" si="5"/>
        <v>-2094969.3299999982</v>
      </c>
      <c r="N38" s="9">
        <v>11662812</v>
      </c>
      <c r="O38" s="9">
        <v>14448044.139999995</v>
      </c>
      <c r="P38" s="9">
        <f t="shared" si="6"/>
        <v>-2785232.139999995</v>
      </c>
      <c r="Q38" s="9">
        <v>16693281.43</v>
      </c>
      <c r="R38" s="9">
        <v>18222503.719999999</v>
      </c>
      <c r="S38" s="9">
        <f t="shared" si="7"/>
        <v>-1529222.2899999991</v>
      </c>
      <c r="T38" s="9">
        <v>14130098</v>
      </c>
      <c r="U38" s="9">
        <v>15736461.379999999</v>
      </c>
      <c r="V38" s="9">
        <f t="shared" si="8"/>
        <v>-1606363.379999999</v>
      </c>
      <c r="W38" s="9">
        <v>14209316.609999999</v>
      </c>
      <c r="X38" s="9">
        <v>13344423.010000007</v>
      </c>
      <c r="Y38" s="9">
        <f t="shared" si="9"/>
        <v>864893.59999999218</v>
      </c>
      <c r="Z38" s="9">
        <v>19841327.359999999</v>
      </c>
      <c r="AA38" s="9">
        <v>13812525.84</v>
      </c>
      <c r="AB38" s="9">
        <f t="shared" si="10"/>
        <v>6028801.5199999996</v>
      </c>
      <c r="AC38" s="9">
        <v>14332399.609999999</v>
      </c>
      <c r="AD38" s="9">
        <v>14082343.600000001</v>
      </c>
      <c r="AE38" s="9">
        <f t="shared" si="11"/>
        <v>250056.00999999791</v>
      </c>
      <c r="AF38" s="9">
        <v>16767851</v>
      </c>
      <c r="AG38" s="9">
        <v>18738120.940000001</v>
      </c>
      <c r="AH38" s="9">
        <f t="shared" si="13"/>
        <v>-1970269.9400000013</v>
      </c>
      <c r="AI38" s="9">
        <v>21237402.5</v>
      </c>
      <c r="AJ38" s="9">
        <v>11568067.720000001</v>
      </c>
      <c r="AK38" s="9">
        <f t="shared" si="14"/>
        <v>9669334.7799999993</v>
      </c>
      <c r="AL38" s="9">
        <v>31323474.679999992</v>
      </c>
      <c r="AM38" s="9">
        <v>28232167.300000004</v>
      </c>
      <c r="AN38" s="9">
        <f t="shared" si="15"/>
        <v>3091307.3799999878</v>
      </c>
    </row>
    <row r="39" spans="1:40" ht="14.1" customHeight="1" x14ac:dyDescent="0.2">
      <c r="A39" s="5" t="s">
        <v>48</v>
      </c>
      <c r="B39" s="12">
        <f t="shared" si="12"/>
        <v>4913721235.8599997</v>
      </c>
      <c r="C39" s="12">
        <f t="shared" si="1"/>
        <v>4587542534.4599991</v>
      </c>
      <c r="D39" s="12">
        <f t="shared" si="2"/>
        <v>326178701.40000057</v>
      </c>
      <c r="E39" s="13">
        <v>110699806.14999999</v>
      </c>
      <c r="F39" s="13">
        <v>151953142.62</v>
      </c>
      <c r="G39" s="13">
        <f t="shared" si="3"/>
        <v>-41253336.470000014</v>
      </c>
      <c r="H39" s="13">
        <v>615319126.05000007</v>
      </c>
      <c r="I39" s="13">
        <v>505337091.2700004</v>
      </c>
      <c r="J39" s="13">
        <f t="shared" si="4"/>
        <v>109982034.77999967</v>
      </c>
      <c r="K39" s="13">
        <v>416069871.3300001</v>
      </c>
      <c r="L39" s="13">
        <v>445406960.64999932</v>
      </c>
      <c r="M39" s="13">
        <f t="shared" si="5"/>
        <v>-29337089.319999218</v>
      </c>
      <c r="N39" s="13">
        <v>304987866.81999993</v>
      </c>
      <c r="O39" s="13">
        <v>325832822.70000035</v>
      </c>
      <c r="P39" s="13">
        <f t="shared" si="6"/>
        <v>-20844955.880000412</v>
      </c>
      <c r="Q39" s="13">
        <v>487727937.19</v>
      </c>
      <c r="R39" s="13">
        <v>414514863.34999996</v>
      </c>
      <c r="S39" s="13">
        <f t="shared" si="7"/>
        <v>73213073.840000033</v>
      </c>
      <c r="T39" s="13">
        <v>402802365.09000003</v>
      </c>
      <c r="U39" s="13">
        <v>298077847.18000025</v>
      </c>
      <c r="V39" s="13">
        <f t="shared" si="8"/>
        <v>104724517.90999979</v>
      </c>
      <c r="W39" s="13">
        <v>424095404.40999997</v>
      </c>
      <c r="X39" s="13">
        <v>431701094.74999958</v>
      </c>
      <c r="Y39" s="13">
        <f t="shared" si="9"/>
        <v>-7605690.3399996161</v>
      </c>
      <c r="Z39" s="13">
        <v>391914807.45000005</v>
      </c>
      <c r="AA39" s="13">
        <v>354484245.30999959</v>
      </c>
      <c r="AB39" s="13">
        <f t="shared" si="10"/>
        <v>37430562.140000463</v>
      </c>
      <c r="AC39" s="13">
        <v>395355363.15999991</v>
      </c>
      <c r="AD39" s="13">
        <v>326073042.76000023</v>
      </c>
      <c r="AE39" s="13">
        <f t="shared" si="11"/>
        <v>69282320.399999678</v>
      </c>
      <c r="AF39" s="13">
        <v>412306898.95999998</v>
      </c>
      <c r="AG39" s="13">
        <v>291629479.9600001</v>
      </c>
      <c r="AH39" s="13">
        <f t="shared" si="13"/>
        <v>120677418.99999988</v>
      </c>
      <c r="AI39" s="13">
        <v>310786741.11999995</v>
      </c>
      <c r="AJ39" s="13">
        <v>426050488.58999962</v>
      </c>
      <c r="AK39" s="13">
        <f t="shared" si="14"/>
        <v>-115263747.46999967</v>
      </c>
      <c r="AL39" s="13">
        <v>641655048.13</v>
      </c>
      <c r="AM39" s="13">
        <v>616481455.32000017</v>
      </c>
      <c r="AN39" s="13">
        <f t="shared" si="15"/>
        <v>25173592.809999824</v>
      </c>
    </row>
    <row r="40" spans="1:40" x14ac:dyDescent="0.2">
      <c r="A40" s="6" t="s">
        <v>56</v>
      </c>
      <c r="B40" s="11"/>
      <c r="C40" s="11"/>
      <c r="D40" s="11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</row>
    <row r="41" spans="1:40" s="6" customFormat="1" ht="10.5" customHeight="1" x14ac:dyDescent="0.25">
      <c r="A41" s="6" t="s">
        <v>51</v>
      </c>
      <c r="B41" s="23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</row>
    <row r="42" spans="1:40" s="6" customFormat="1" ht="9" x14ac:dyDescent="0.15">
      <c r="A42" s="6" t="s">
        <v>52</v>
      </c>
    </row>
    <row r="43" spans="1:40" x14ac:dyDescent="0.2">
      <c r="A43" s="25" t="s">
        <v>53</v>
      </c>
    </row>
    <row r="44" spans="1:40" ht="15" x14ac:dyDescent="0.25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</row>
    <row r="47" spans="1:40" x14ac:dyDescent="0.2">
      <c r="B47" s="7"/>
      <c r="C47" s="8"/>
      <c r="D47" s="8"/>
      <c r="E47" s="8"/>
      <c r="F47" s="8"/>
      <c r="G47" s="8"/>
      <c r="H47" s="8"/>
      <c r="I47" s="8"/>
      <c r="J47" s="8"/>
      <c r="K47" s="8"/>
    </row>
    <row r="48" spans="1:40" x14ac:dyDescent="0.2">
      <c r="B48" s="26"/>
      <c r="C48" s="27"/>
      <c r="D48" s="27"/>
      <c r="E48" s="27"/>
      <c r="F48" s="27"/>
      <c r="G48" s="27"/>
      <c r="H48" s="27"/>
      <c r="I48" s="27"/>
      <c r="J48" s="27"/>
      <c r="K48" s="27"/>
    </row>
    <row r="49" spans="2:11" x14ac:dyDescent="0.2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x14ac:dyDescent="0.2"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2:1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</row>
  </sheetData>
  <mergeCells count="30">
    <mergeCell ref="A1:AN1"/>
    <mergeCell ref="A2:AN2"/>
    <mergeCell ref="A3:AN3"/>
    <mergeCell ref="A5:A6"/>
    <mergeCell ref="B5:C5"/>
    <mergeCell ref="D5:D6"/>
    <mergeCell ref="E5:F5"/>
    <mergeCell ref="G5:G6"/>
    <mergeCell ref="H5:I5"/>
    <mergeCell ref="J5:J6"/>
    <mergeCell ref="AB5:AB6"/>
    <mergeCell ref="K5:L5"/>
    <mergeCell ref="M5:M6"/>
    <mergeCell ref="N5:O5"/>
    <mergeCell ref="P5:P6"/>
    <mergeCell ref="Q5:R5"/>
    <mergeCell ref="S5:S6"/>
    <mergeCell ref="T5:U5"/>
    <mergeCell ref="V5:V6"/>
    <mergeCell ref="W5:X5"/>
    <mergeCell ref="Y5:Y6"/>
    <mergeCell ref="Z5:AA5"/>
    <mergeCell ref="AL5:AM5"/>
    <mergeCell ref="AN5:AN6"/>
    <mergeCell ref="AC5:AD5"/>
    <mergeCell ref="AE5:AE6"/>
    <mergeCell ref="AF5:AG5"/>
    <mergeCell ref="AH5:AH6"/>
    <mergeCell ref="AI5:AJ5"/>
    <mergeCell ref="AK5:AK6"/>
  </mergeCells>
  <pageMargins left="0.7" right="0.7" top="0.75" bottom="0.75" header="0.3" footer="0.3"/>
  <pageSetup orientation="portrait" horizontalDpi="4294967295" verticalDpi="4294967295" r:id="rId1"/>
  <ignoredErrors>
    <ignoredError sqref="G7 J7 M7 P7 S7 V7 Y7 AB7 AE7 AH7 AK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N44"/>
  <sheetViews>
    <sheetView showGridLines="0" zoomScaleNormal="100" workbookViewId="0">
      <selection activeCell="A44" sqref="A44"/>
    </sheetView>
  </sheetViews>
  <sheetFormatPr baseColWidth="10" defaultColWidth="11.42578125" defaultRowHeight="12" x14ac:dyDescent="0.2"/>
  <cols>
    <col min="1" max="1" width="22.28515625" style="1" customWidth="1"/>
    <col min="2" max="2" width="16.5703125" style="1" customWidth="1"/>
    <col min="3" max="3" width="15.5703125" style="1" customWidth="1"/>
    <col min="4" max="4" width="15.42578125" style="1" customWidth="1"/>
    <col min="5" max="5" width="14.5703125" style="1" customWidth="1"/>
    <col min="6" max="6" width="15" style="1" bestFit="1" customWidth="1"/>
    <col min="7" max="7" width="14.140625" style="1" bestFit="1" customWidth="1"/>
    <col min="8" max="12" width="15" style="1" bestFit="1" customWidth="1"/>
    <col min="13" max="13" width="14.140625" style="1" bestFit="1" customWidth="1"/>
    <col min="14" max="15" width="15" style="1" bestFit="1" customWidth="1"/>
    <col min="16" max="16" width="13.5703125" style="1" bestFit="1" customWidth="1"/>
    <col min="17" max="18" width="15" style="1" bestFit="1" customWidth="1"/>
    <col min="19" max="19" width="14.140625" style="1" bestFit="1" customWidth="1"/>
    <col min="20" max="21" width="15" style="1" bestFit="1" customWidth="1"/>
    <col min="22" max="22" width="14.140625" style="1" bestFit="1" customWidth="1"/>
    <col min="23" max="24" width="15" style="1" bestFit="1" customWidth="1"/>
    <col min="25" max="25" width="13.5703125" style="1" bestFit="1" customWidth="1"/>
    <col min="26" max="27" width="15" style="1" bestFit="1" customWidth="1"/>
    <col min="28" max="28" width="13.140625" style="1" bestFit="1" customWidth="1"/>
    <col min="29" max="30" width="15" style="1" bestFit="1" customWidth="1"/>
    <col min="31" max="31" width="13.140625" style="1" bestFit="1" customWidth="1"/>
    <col min="32" max="33" width="15" style="1" bestFit="1" customWidth="1"/>
    <col min="34" max="34" width="13.140625" style="1" bestFit="1" customWidth="1"/>
    <col min="35" max="36" width="15" style="1" bestFit="1" customWidth="1"/>
    <col min="37" max="37" width="13.5703125" style="1" bestFit="1" customWidth="1"/>
    <col min="38" max="39" width="15" style="1" bestFit="1" customWidth="1"/>
    <col min="40" max="40" width="13.28515625" style="1" customWidth="1"/>
    <col min="41" max="16384" width="11.42578125" style="1"/>
  </cols>
  <sheetData>
    <row r="1" spans="1:40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</row>
    <row r="2" spans="1:40" x14ac:dyDescent="0.2">
      <c r="A2" s="37" t="s">
        <v>64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</row>
    <row r="3" spans="1:40" x14ac:dyDescent="0.2">
      <c r="A3" s="38" t="s">
        <v>54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</row>
    <row r="4" spans="1:40" x14ac:dyDescent="0.2">
      <c r="D4" s="9"/>
    </row>
    <row r="5" spans="1:40" s="2" customFormat="1" x14ac:dyDescent="0.2">
      <c r="A5" s="39" t="s">
        <v>0</v>
      </c>
      <c r="B5" s="41" t="s">
        <v>1</v>
      </c>
      <c r="C5" s="41"/>
      <c r="D5" s="39" t="s">
        <v>2</v>
      </c>
      <c r="E5" s="41" t="s">
        <v>3</v>
      </c>
      <c r="F5" s="41"/>
      <c r="G5" s="39" t="s">
        <v>2</v>
      </c>
      <c r="H5" s="41" t="s">
        <v>4</v>
      </c>
      <c r="I5" s="41"/>
      <c r="J5" s="39" t="s">
        <v>2</v>
      </c>
      <c r="K5" s="41" t="s">
        <v>5</v>
      </c>
      <c r="L5" s="41"/>
      <c r="M5" s="39" t="s">
        <v>2</v>
      </c>
      <c r="N5" s="41" t="s">
        <v>6</v>
      </c>
      <c r="O5" s="41"/>
      <c r="P5" s="39" t="s">
        <v>2</v>
      </c>
      <c r="Q5" s="41" t="s">
        <v>7</v>
      </c>
      <c r="R5" s="41"/>
      <c r="S5" s="39" t="s">
        <v>2</v>
      </c>
      <c r="T5" s="41" t="s">
        <v>8</v>
      </c>
      <c r="U5" s="41"/>
      <c r="V5" s="39" t="s">
        <v>2</v>
      </c>
      <c r="W5" s="41" t="s">
        <v>9</v>
      </c>
      <c r="X5" s="41"/>
      <c r="Y5" s="39" t="s">
        <v>2</v>
      </c>
      <c r="Z5" s="41" t="s">
        <v>10</v>
      </c>
      <c r="AA5" s="41"/>
      <c r="AB5" s="39" t="s">
        <v>2</v>
      </c>
      <c r="AC5" s="41" t="s">
        <v>11</v>
      </c>
      <c r="AD5" s="41"/>
      <c r="AE5" s="39" t="s">
        <v>2</v>
      </c>
      <c r="AF5" s="41" t="s">
        <v>12</v>
      </c>
      <c r="AG5" s="41"/>
      <c r="AH5" s="39" t="s">
        <v>2</v>
      </c>
      <c r="AI5" s="41" t="s">
        <v>13</v>
      </c>
      <c r="AJ5" s="41"/>
      <c r="AK5" s="39" t="s">
        <v>2</v>
      </c>
      <c r="AL5" s="41" t="s">
        <v>14</v>
      </c>
      <c r="AM5" s="41"/>
      <c r="AN5" s="39" t="s">
        <v>2</v>
      </c>
    </row>
    <row r="6" spans="1:40" s="2" customFormat="1" x14ac:dyDescent="0.2">
      <c r="A6" s="40"/>
      <c r="B6" s="3" t="s">
        <v>15</v>
      </c>
      <c r="C6" s="3" t="s">
        <v>16</v>
      </c>
      <c r="D6" s="40"/>
      <c r="E6" s="3" t="s">
        <v>15</v>
      </c>
      <c r="F6" s="3" t="s">
        <v>16</v>
      </c>
      <c r="G6" s="40"/>
      <c r="H6" s="3" t="s">
        <v>15</v>
      </c>
      <c r="I6" s="3" t="s">
        <v>16</v>
      </c>
      <c r="J6" s="40"/>
      <c r="K6" s="3" t="s">
        <v>15</v>
      </c>
      <c r="L6" s="3" t="s">
        <v>16</v>
      </c>
      <c r="M6" s="40"/>
      <c r="N6" s="3" t="s">
        <v>15</v>
      </c>
      <c r="O6" s="3" t="s">
        <v>16</v>
      </c>
      <c r="P6" s="40"/>
      <c r="Q6" s="3" t="s">
        <v>15</v>
      </c>
      <c r="R6" s="3" t="s">
        <v>16</v>
      </c>
      <c r="S6" s="40"/>
      <c r="T6" s="3" t="s">
        <v>15</v>
      </c>
      <c r="U6" s="3" t="s">
        <v>16</v>
      </c>
      <c r="V6" s="40"/>
      <c r="W6" s="3" t="s">
        <v>15</v>
      </c>
      <c r="X6" s="3" t="s">
        <v>16</v>
      </c>
      <c r="Y6" s="40"/>
      <c r="Z6" s="3" t="s">
        <v>15</v>
      </c>
      <c r="AA6" s="3" t="s">
        <v>16</v>
      </c>
      <c r="AB6" s="40"/>
      <c r="AC6" s="3" t="s">
        <v>15</v>
      </c>
      <c r="AD6" s="3" t="s">
        <v>17</v>
      </c>
      <c r="AE6" s="40"/>
      <c r="AF6" s="3" t="s">
        <v>15</v>
      </c>
      <c r="AG6" s="3" t="s">
        <v>16</v>
      </c>
      <c r="AH6" s="40"/>
      <c r="AI6" s="3" t="s">
        <v>15</v>
      </c>
      <c r="AJ6" s="3" t="s">
        <v>16</v>
      </c>
      <c r="AK6" s="40"/>
      <c r="AL6" s="3" t="s">
        <v>15</v>
      </c>
      <c r="AM6" s="3" t="s">
        <v>16</v>
      </c>
      <c r="AN6" s="40"/>
    </row>
    <row r="7" spans="1:40" s="2" customFormat="1" ht="12.75" customHeight="1" x14ac:dyDescent="0.2">
      <c r="A7" s="2" t="s">
        <v>1</v>
      </c>
      <c r="B7" s="11">
        <f>SUM(B8:B39)</f>
        <v>35675062799.900002</v>
      </c>
      <c r="C7" s="11">
        <f>SUM(C8:C39)</f>
        <v>33090415364.829998</v>
      </c>
      <c r="D7" s="11">
        <f>B7-C7</f>
        <v>2584647435.0700035</v>
      </c>
      <c r="E7" s="11">
        <f>SUM(E8:E39)</f>
        <v>2338473435.6799998</v>
      </c>
      <c r="F7" s="11">
        <f>SUM(F8:F39)</f>
        <v>1356663948.6600001</v>
      </c>
      <c r="G7" s="11">
        <f>E7-F7</f>
        <v>981809487.01999974</v>
      </c>
      <c r="H7" s="11">
        <f t="shared" ref="H7:AM7" si="0">SUM(H8:H39)</f>
        <v>4712066038</v>
      </c>
      <c r="I7" s="11">
        <f t="shared" si="0"/>
        <v>2838928010.3800001</v>
      </c>
      <c r="J7" s="11">
        <f>H7-I7</f>
        <v>1873138027.6199999</v>
      </c>
      <c r="K7" s="11">
        <f t="shared" si="0"/>
        <v>1934397688.21</v>
      </c>
      <c r="L7" s="11">
        <f t="shared" si="0"/>
        <v>2635112902.6100001</v>
      </c>
      <c r="M7" s="11">
        <f>K7-L7</f>
        <v>-700715214.4000001</v>
      </c>
      <c r="N7" s="11">
        <f t="shared" si="0"/>
        <v>3897656827.2200017</v>
      </c>
      <c r="O7" s="11">
        <f t="shared" si="0"/>
        <v>2951566701.0300002</v>
      </c>
      <c r="P7" s="11">
        <f>N7-O7</f>
        <v>946090126.19000149</v>
      </c>
      <c r="Q7" s="11">
        <f t="shared" si="0"/>
        <v>2507189125.29</v>
      </c>
      <c r="R7" s="11">
        <f t="shared" si="0"/>
        <v>2752705260.9000006</v>
      </c>
      <c r="S7" s="11">
        <f>Q7-R7</f>
        <v>-245516135.61000061</v>
      </c>
      <c r="T7" s="11">
        <f t="shared" si="0"/>
        <v>2560697796.5599999</v>
      </c>
      <c r="U7" s="11">
        <f t="shared" si="0"/>
        <v>2717001985.4000006</v>
      </c>
      <c r="V7" s="11">
        <f>T7-U7</f>
        <v>-156304188.84000063</v>
      </c>
      <c r="W7" s="11">
        <f t="shared" si="0"/>
        <v>2738173789.5900006</v>
      </c>
      <c r="X7" s="11">
        <f t="shared" si="0"/>
        <v>2612550089.7699995</v>
      </c>
      <c r="Y7" s="11">
        <f>W7-X7</f>
        <v>125623699.82000113</v>
      </c>
      <c r="Z7" s="11">
        <f t="shared" si="0"/>
        <v>2743828780.2699995</v>
      </c>
      <c r="AA7" s="11">
        <f t="shared" si="0"/>
        <v>2724845411.2299995</v>
      </c>
      <c r="AB7" s="11">
        <f>Z7-AA7</f>
        <v>18983369.039999962</v>
      </c>
      <c r="AC7" s="11">
        <f t="shared" si="0"/>
        <v>2721791638.8800001</v>
      </c>
      <c r="AD7" s="11">
        <f t="shared" si="0"/>
        <v>2735488149.1999989</v>
      </c>
      <c r="AE7" s="11">
        <f>AC7-AD7</f>
        <v>-13696510.319998741</v>
      </c>
      <c r="AF7" s="11">
        <f t="shared" si="0"/>
        <v>2588602958.3700008</v>
      </c>
      <c r="AG7" s="11">
        <f t="shared" si="0"/>
        <v>2559025452.6899996</v>
      </c>
      <c r="AH7" s="11">
        <f>AF7-AG7</f>
        <v>29577505.680001259</v>
      </c>
      <c r="AI7" s="11">
        <f t="shared" si="0"/>
        <v>3217183326.1200004</v>
      </c>
      <c r="AJ7" s="11">
        <f t="shared" si="0"/>
        <v>2931453246.3100004</v>
      </c>
      <c r="AK7" s="11">
        <f>AI7-AJ7</f>
        <v>285730079.80999994</v>
      </c>
      <c r="AL7" s="11">
        <f t="shared" si="0"/>
        <v>3715001395.71</v>
      </c>
      <c r="AM7" s="11">
        <f t="shared" si="0"/>
        <v>4275074206.6499987</v>
      </c>
      <c r="AN7" s="11">
        <f>AL7-AM7</f>
        <v>-560072810.93999863</v>
      </c>
    </row>
    <row r="8" spans="1:40" ht="14.1" customHeight="1" x14ac:dyDescent="0.2">
      <c r="A8" s="1" t="s">
        <v>18</v>
      </c>
      <c r="B8" s="18">
        <v>4836569890.3699999</v>
      </c>
      <c r="C8" s="18">
        <v>4824165617.3199997</v>
      </c>
      <c r="D8" s="11">
        <f t="shared" ref="D8:D39" si="1">B8-C8</f>
        <v>12404273.050000191</v>
      </c>
      <c r="E8" s="19">
        <v>169406733.77000001</v>
      </c>
      <c r="F8" s="9">
        <v>380697810.79000008</v>
      </c>
      <c r="G8" s="9">
        <f t="shared" ref="G8:G39" si="2">E8-F8</f>
        <v>-211291077.02000007</v>
      </c>
      <c r="H8" s="19">
        <v>618393296.2099998</v>
      </c>
      <c r="I8" s="9">
        <v>388228990.56999999</v>
      </c>
      <c r="J8" s="9">
        <f t="shared" ref="J8:J39" si="3">H8-I8</f>
        <v>230164305.63999981</v>
      </c>
      <c r="K8" s="19">
        <v>269192466.82999998</v>
      </c>
      <c r="L8" s="9">
        <v>436774333.91000003</v>
      </c>
      <c r="M8" s="9">
        <f t="shared" ref="M8:M39" si="4">K8-L8</f>
        <v>-167581867.08000004</v>
      </c>
      <c r="N8" s="19">
        <v>551563171.1400001</v>
      </c>
      <c r="O8" s="9">
        <v>341543550.68999988</v>
      </c>
      <c r="P8" s="9">
        <f t="shared" ref="P8:P39" si="5">N8-O8</f>
        <v>210019620.45000023</v>
      </c>
      <c r="Q8" s="19">
        <v>358136277.34000003</v>
      </c>
      <c r="R8" s="9">
        <v>395662981.59000009</v>
      </c>
      <c r="S8" s="9">
        <f t="shared" ref="S8:S39" si="6">Q8-R8</f>
        <v>-37526704.25000006</v>
      </c>
      <c r="T8" s="19">
        <v>342596640.80000007</v>
      </c>
      <c r="U8" s="9">
        <v>386538339.00000006</v>
      </c>
      <c r="V8" s="9">
        <f t="shared" ref="V8:V39" si="7">T8-U8</f>
        <v>-43941698.199999988</v>
      </c>
      <c r="W8" s="19">
        <v>359272027.33000004</v>
      </c>
      <c r="X8" s="9">
        <v>320020197.11999989</v>
      </c>
      <c r="Y8" s="9">
        <f t="shared" ref="Y8:Y39" si="8">W8-X8</f>
        <v>39251830.210000157</v>
      </c>
      <c r="Z8" s="19">
        <v>371047184.65999991</v>
      </c>
      <c r="AA8" s="9">
        <v>347994952.89000005</v>
      </c>
      <c r="AB8" s="9">
        <f t="shared" ref="AB8:AB39" si="9">Z8-AA8</f>
        <v>23052231.769999862</v>
      </c>
      <c r="AC8" s="19">
        <v>404588068.35000002</v>
      </c>
      <c r="AD8" s="9">
        <v>454156530.81999999</v>
      </c>
      <c r="AE8" s="9">
        <f t="shared" ref="AE8:AE39" si="10">AC8-AD8</f>
        <v>-49568462.469999969</v>
      </c>
      <c r="AF8" s="19">
        <v>371482066.7100001</v>
      </c>
      <c r="AG8" s="9">
        <v>320610587.56999993</v>
      </c>
      <c r="AH8" s="9">
        <f t="shared" ref="AH8:AH39" si="11">AF8-AG8</f>
        <v>50871479.140000165</v>
      </c>
      <c r="AI8" s="19">
        <v>452645652.31</v>
      </c>
      <c r="AJ8" s="9">
        <v>412800993.12</v>
      </c>
      <c r="AK8" s="9">
        <f t="shared" ref="AK8:AK39" si="12">AI8-AJ8</f>
        <v>39844659.189999998</v>
      </c>
      <c r="AL8" s="19">
        <v>568246304.91999996</v>
      </c>
      <c r="AM8" s="9">
        <v>639136349.24999976</v>
      </c>
      <c r="AN8" s="9">
        <f t="shared" ref="AN8:AN39" si="13">AL8-AM8</f>
        <v>-70890044.329999804</v>
      </c>
    </row>
    <row r="9" spans="1:40" ht="14.1" customHeight="1" x14ac:dyDescent="0.2">
      <c r="A9" s="1" t="s">
        <v>19</v>
      </c>
      <c r="B9" s="18">
        <v>1006802572.0700001</v>
      </c>
      <c r="C9" s="18">
        <v>965259347.87999976</v>
      </c>
      <c r="D9" s="11">
        <f t="shared" si="1"/>
        <v>41543224.190000296</v>
      </c>
      <c r="E9" s="19">
        <v>81827198.859999999</v>
      </c>
      <c r="F9" s="9">
        <v>41264426.119999975</v>
      </c>
      <c r="G9" s="9">
        <f t="shared" si="2"/>
        <v>40562772.740000024</v>
      </c>
      <c r="H9" s="19">
        <v>96181660.090000004</v>
      </c>
      <c r="I9" s="9">
        <v>94035223.879999951</v>
      </c>
      <c r="J9" s="9">
        <f t="shared" si="3"/>
        <v>2146436.210000053</v>
      </c>
      <c r="K9" s="19">
        <v>71253858.840000004</v>
      </c>
      <c r="L9" s="9">
        <v>66301925.540000014</v>
      </c>
      <c r="M9" s="9">
        <f t="shared" si="4"/>
        <v>4951933.2999999896</v>
      </c>
      <c r="N9" s="19">
        <v>126239376.49000001</v>
      </c>
      <c r="O9" s="9">
        <v>105282173.94999991</v>
      </c>
      <c r="P9" s="9">
        <f t="shared" si="5"/>
        <v>20957202.540000096</v>
      </c>
      <c r="Q9" s="19">
        <v>62457887.340000004</v>
      </c>
      <c r="R9" s="9">
        <v>71545969.220000044</v>
      </c>
      <c r="S9" s="9">
        <f t="shared" si="6"/>
        <v>-9088081.8800000399</v>
      </c>
      <c r="T9" s="19">
        <v>71374625.820000008</v>
      </c>
      <c r="U9" s="9">
        <v>70759121.519999996</v>
      </c>
      <c r="V9" s="9">
        <f t="shared" si="7"/>
        <v>615504.30000001192</v>
      </c>
      <c r="W9" s="19">
        <v>82478139.38000001</v>
      </c>
      <c r="X9" s="9">
        <v>82826081.309999987</v>
      </c>
      <c r="Y9" s="9">
        <f t="shared" si="8"/>
        <v>-347941.92999997735</v>
      </c>
      <c r="Z9" s="19">
        <v>78175710.689999998</v>
      </c>
      <c r="AA9" s="9">
        <v>79719990.940000013</v>
      </c>
      <c r="AB9" s="9">
        <f t="shared" si="9"/>
        <v>-1544280.2500000149</v>
      </c>
      <c r="AC9" s="19">
        <v>62201113.670000009</v>
      </c>
      <c r="AD9" s="9">
        <v>79266540.049999967</v>
      </c>
      <c r="AE9" s="9">
        <f t="shared" si="10"/>
        <v>-17065426.379999958</v>
      </c>
      <c r="AF9" s="19">
        <v>69331792.050000012</v>
      </c>
      <c r="AG9" s="9">
        <v>67851175.160000011</v>
      </c>
      <c r="AH9" s="9">
        <f t="shared" si="11"/>
        <v>1480616.8900000006</v>
      </c>
      <c r="AI9" s="19">
        <v>81027399.700000003</v>
      </c>
      <c r="AJ9" s="9">
        <v>72662577.399999961</v>
      </c>
      <c r="AK9" s="9">
        <f t="shared" si="12"/>
        <v>8364822.3000000417</v>
      </c>
      <c r="AL9" s="19">
        <v>124253809.13999997</v>
      </c>
      <c r="AM9" s="9">
        <v>133744142.78999992</v>
      </c>
      <c r="AN9" s="9">
        <f t="shared" si="13"/>
        <v>-9490333.6499999464</v>
      </c>
    </row>
    <row r="10" spans="1:40" ht="14.1" customHeight="1" x14ac:dyDescent="0.2">
      <c r="A10" s="1" t="s">
        <v>62</v>
      </c>
      <c r="B10" s="18">
        <v>439146146.20000011</v>
      </c>
      <c r="C10" s="18">
        <v>406667584.36000001</v>
      </c>
      <c r="D10" s="11">
        <f t="shared" si="1"/>
        <v>32478561.840000093</v>
      </c>
      <c r="E10" s="19">
        <v>41473907.040000007</v>
      </c>
      <c r="F10" s="9">
        <v>10796238.07</v>
      </c>
      <c r="G10" s="9">
        <f t="shared" si="2"/>
        <v>30677668.970000006</v>
      </c>
      <c r="H10" s="19">
        <v>38430546.250000007</v>
      </c>
      <c r="I10" s="9">
        <v>41663044.359999985</v>
      </c>
      <c r="J10" s="9">
        <f t="shared" si="3"/>
        <v>-3232498.1099999771</v>
      </c>
      <c r="K10" s="19">
        <v>45112428.080000006</v>
      </c>
      <c r="L10" s="9">
        <v>38477668.660000011</v>
      </c>
      <c r="M10" s="9">
        <f t="shared" si="4"/>
        <v>6634759.4199999943</v>
      </c>
      <c r="N10" s="19">
        <v>38720782.859999999</v>
      </c>
      <c r="O10" s="9">
        <v>38409747.279999994</v>
      </c>
      <c r="P10" s="9">
        <f t="shared" si="5"/>
        <v>311035.58000000566</v>
      </c>
      <c r="Q10" s="19">
        <v>31044473.550000001</v>
      </c>
      <c r="R10" s="9">
        <v>32062314.27999999</v>
      </c>
      <c r="S10" s="9">
        <f t="shared" si="6"/>
        <v>-1017840.7299999893</v>
      </c>
      <c r="T10" s="19">
        <v>32617014.66</v>
      </c>
      <c r="U10" s="9">
        <v>31974398.52</v>
      </c>
      <c r="V10" s="9">
        <f t="shared" si="7"/>
        <v>642616.1400000006</v>
      </c>
      <c r="W10" s="19">
        <v>30355208.289999999</v>
      </c>
      <c r="X10" s="9">
        <v>25079524.199999996</v>
      </c>
      <c r="Y10" s="9">
        <f t="shared" si="8"/>
        <v>5275684.0900000036</v>
      </c>
      <c r="Z10" s="19">
        <v>35129629.299999997</v>
      </c>
      <c r="AA10" s="9">
        <v>34844553.110000014</v>
      </c>
      <c r="AB10" s="9">
        <f t="shared" si="9"/>
        <v>285076.18999998271</v>
      </c>
      <c r="AC10" s="19">
        <v>46900667.520000011</v>
      </c>
      <c r="AD10" s="9">
        <v>29012163.569999997</v>
      </c>
      <c r="AE10" s="9">
        <f t="shared" si="10"/>
        <v>17888503.950000014</v>
      </c>
      <c r="AF10" s="19">
        <v>28466424.670000002</v>
      </c>
      <c r="AG10" s="9">
        <v>27740628.629999995</v>
      </c>
      <c r="AH10" s="9">
        <f t="shared" si="11"/>
        <v>725796.04000000656</v>
      </c>
      <c r="AI10" s="19">
        <v>31377604.870000001</v>
      </c>
      <c r="AJ10" s="9">
        <v>38970435.230000004</v>
      </c>
      <c r="AK10" s="9">
        <f t="shared" si="12"/>
        <v>-7592830.3600000031</v>
      </c>
      <c r="AL10" s="19">
        <v>39517459.109999999</v>
      </c>
      <c r="AM10" s="9">
        <v>57636868.450000003</v>
      </c>
      <c r="AN10" s="9">
        <f t="shared" si="13"/>
        <v>-18119409.340000004</v>
      </c>
    </row>
    <row r="11" spans="1:40" ht="14.1" customHeight="1" x14ac:dyDescent="0.2">
      <c r="A11" s="1" t="s">
        <v>20</v>
      </c>
      <c r="B11" s="18">
        <v>859386791.26999986</v>
      </c>
      <c r="C11" s="18">
        <v>793800793.87000012</v>
      </c>
      <c r="D11" s="11">
        <f t="shared" si="1"/>
        <v>65585997.399999738</v>
      </c>
      <c r="E11" s="19">
        <v>68644835.539999992</v>
      </c>
      <c r="F11" s="9">
        <v>24950943.929999996</v>
      </c>
      <c r="G11" s="9">
        <f t="shared" si="2"/>
        <v>43693891.609999999</v>
      </c>
      <c r="H11" s="19">
        <v>82782227.929999992</v>
      </c>
      <c r="I11" s="9">
        <v>61258590.680000044</v>
      </c>
      <c r="J11" s="9">
        <f t="shared" si="3"/>
        <v>21523637.249999948</v>
      </c>
      <c r="K11" s="19">
        <v>72215612.399999991</v>
      </c>
      <c r="L11" s="9">
        <v>65562329.380000003</v>
      </c>
      <c r="M11" s="9">
        <f t="shared" si="4"/>
        <v>6653283.0199999884</v>
      </c>
      <c r="N11" s="19">
        <v>83671545.340000004</v>
      </c>
      <c r="O11" s="9">
        <v>66001472.110000022</v>
      </c>
      <c r="P11" s="9">
        <f t="shared" si="5"/>
        <v>17670073.229999982</v>
      </c>
      <c r="Q11" s="19">
        <v>49552693.790000007</v>
      </c>
      <c r="R11" s="9">
        <v>67493068.230000019</v>
      </c>
      <c r="S11" s="9">
        <f t="shared" si="6"/>
        <v>-17940374.440000013</v>
      </c>
      <c r="T11" s="19">
        <v>65307225.420000002</v>
      </c>
      <c r="U11" s="9">
        <v>73571385.650000021</v>
      </c>
      <c r="V11" s="9">
        <f t="shared" si="7"/>
        <v>-8264160.2300000191</v>
      </c>
      <c r="W11" s="19">
        <v>79598201.159999996</v>
      </c>
      <c r="X11" s="9">
        <v>51493053.430000007</v>
      </c>
      <c r="Y11" s="9">
        <f t="shared" si="8"/>
        <v>28105147.729999989</v>
      </c>
      <c r="Z11" s="19">
        <v>60773275.799999997</v>
      </c>
      <c r="AA11" s="9">
        <v>76178810.689999998</v>
      </c>
      <c r="AB11" s="9">
        <f t="shared" si="9"/>
        <v>-15405534.890000001</v>
      </c>
      <c r="AC11" s="19">
        <v>60170190.589999989</v>
      </c>
      <c r="AD11" s="9">
        <v>66160084.990000039</v>
      </c>
      <c r="AE11" s="9">
        <f t="shared" si="10"/>
        <v>-5989894.4000000507</v>
      </c>
      <c r="AF11" s="19">
        <v>61998515.780000001</v>
      </c>
      <c r="AG11" s="9">
        <v>62929149.780000031</v>
      </c>
      <c r="AH11" s="9">
        <f t="shared" si="11"/>
        <v>-930634.0000000298</v>
      </c>
      <c r="AI11" s="19">
        <v>96218847.539999992</v>
      </c>
      <c r="AJ11" s="9">
        <v>76426343.790000021</v>
      </c>
      <c r="AK11" s="9">
        <f t="shared" si="12"/>
        <v>19792503.74999997</v>
      </c>
      <c r="AL11" s="19">
        <v>78453619.980000004</v>
      </c>
      <c r="AM11" s="9">
        <v>101775561.21000005</v>
      </c>
      <c r="AN11" s="9">
        <f t="shared" si="13"/>
        <v>-23321941.230000049</v>
      </c>
    </row>
    <row r="12" spans="1:40" ht="14.1" customHeight="1" x14ac:dyDescent="0.2">
      <c r="A12" s="1" t="s">
        <v>21</v>
      </c>
      <c r="B12" s="18">
        <v>333285751.5</v>
      </c>
      <c r="C12" s="18">
        <v>305707595.60999995</v>
      </c>
      <c r="D12" s="11">
        <f t="shared" si="1"/>
        <v>27578155.890000045</v>
      </c>
      <c r="E12" s="19">
        <v>22472813.580000002</v>
      </c>
      <c r="F12" s="9">
        <v>9285586.6699999981</v>
      </c>
      <c r="G12" s="9">
        <f t="shared" si="2"/>
        <v>13187226.910000004</v>
      </c>
      <c r="H12" s="19">
        <v>43926662.820000008</v>
      </c>
      <c r="I12" s="9">
        <v>31767532.940000005</v>
      </c>
      <c r="J12" s="9">
        <f t="shared" si="3"/>
        <v>12159129.880000003</v>
      </c>
      <c r="K12" s="19">
        <v>16919377.879999999</v>
      </c>
      <c r="L12" s="9">
        <v>14453451.950000001</v>
      </c>
      <c r="M12" s="9">
        <f t="shared" si="4"/>
        <v>2465925.9299999978</v>
      </c>
      <c r="N12" s="19">
        <v>46889194.010000005</v>
      </c>
      <c r="O12" s="9">
        <v>34751337.739999995</v>
      </c>
      <c r="P12" s="9">
        <f t="shared" si="5"/>
        <v>12137856.270000011</v>
      </c>
      <c r="Q12" s="19">
        <v>23305601.039999999</v>
      </c>
      <c r="R12" s="9">
        <v>24023600.120000001</v>
      </c>
      <c r="S12" s="9">
        <f t="shared" si="6"/>
        <v>-717999.08000000194</v>
      </c>
      <c r="T12" s="19">
        <v>27877570.84</v>
      </c>
      <c r="U12" s="9">
        <v>34867160.409999989</v>
      </c>
      <c r="V12" s="9">
        <f t="shared" si="7"/>
        <v>-6989589.5699999891</v>
      </c>
      <c r="W12" s="19">
        <v>26700909.729999997</v>
      </c>
      <c r="X12" s="9">
        <v>32563084.740000006</v>
      </c>
      <c r="Y12" s="9">
        <f t="shared" si="8"/>
        <v>-5862175.0100000091</v>
      </c>
      <c r="Z12" s="19">
        <v>23181645.850000001</v>
      </c>
      <c r="AA12" s="9">
        <v>23477946.630000003</v>
      </c>
      <c r="AB12" s="9">
        <f t="shared" si="9"/>
        <v>-296300.78000000119</v>
      </c>
      <c r="AC12" s="19">
        <v>20061340.370000001</v>
      </c>
      <c r="AD12" s="9">
        <v>25488310.209999993</v>
      </c>
      <c r="AE12" s="9">
        <f t="shared" si="10"/>
        <v>-5426969.8399999924</v>
      </c>
      <c r="AF12" s="19">
        <v>22096781.240000002</v>
      </c>
      <c r="AG12" s="9">
        <v>21040518.419999998</v>
      </c>
      <c r="AH12" s="9">
        <f t="shared" si="11"/>
        <v>1056262.820000004</v>
      </c>
      <c r="AI12" s="19">
        <v>26922464.080000002</v>
      </c>
      <c r="AJ12" s="9">
        <v>23499586.009999994</v>
      </c>
      <c r="AK12" s="9">
        <f t="shared" si="12"/>
        <v>3422878.0700000077</v>
      </c>
      <c r="AL12" s="19">
        <v>32931390.060000002</v>
      </c>
      <c r="AM12" s="9">
        <v>30489479.769999977</v>
      </c>
      <c r="AN12" s="9">
        <f t="shared" si="13"/>
        <v>2441910.2900000252</v>
      </c>
    </row>
    <row r="13" spans="1:40" ht="14.1" customHeight="1" x14ac:dyDescent="0.2">
      <c r="A13" s="1" t="s">
        <v>22</v>
      </c>
      <c r="B13" s="18">
        <v>1221534691.3499999</v>
      </c>
      <c r="C13" s="18">
        <v>1056234164.75</v>
      </c>
      <c r="D13" s="11">
        <f t="shared" si="1"/>
        <v>165300526.5999999</v>
      </c>
      <c r="E13" s="19">
        <v>53689881.090000011</v>
      </c>
      <c r="F13" s="9">
        <v>28272693.760000005</v>
      </c>
      <c r="G13" s="9">
        <f t="shared" si="2"/>
        <v>25417187.330000006</v>
      </c>
      <c r="H13" s="19">
        <v>294830082.54000002</v>
      </c>
      <c r="I13" s="9">
        <v>91551488.460000023</v>
      </c>
      <c r="J13" s="9">
        <f t="shared" si="3"/>
        <v>203278594.07999998</v>
      </c>
      <c r="K13" s="19">
        <v>38870983.510000005</v>
      </c>
      <c r="L13" s="9">
        <v>71252895.680000022</v>
      </c>
      <c r="M13" s="9">
        <f t="shared" si="4"/>
        <v>-32381912.170000017</v>
      </c>
      <c r="N13" s="19">
        <v>128489426.48000002</v>
      </c>
      <c r="O13" s="9">
        <v>74593089.059999987</v>
      </c>
      <c r="P13" s="9">
        <f t="shared" si="5"/>
        <v>53896337.420000032</v>
      </c>
      <c r="Q13" s="19">
        <v>71821416.989999995</v>
      </c>
      <c r="R13" s="9">
        <v>95071736.400000066</v>
      </c>
      <c r="S13" s="9">
        <f t="shared" si="6"/>
        <v>-23250319.410000071</v>
      </c>
      <c r="T13" s="19">
        <v>84338670.280000001</v>
      </c>
      <c r="U13" s="9">
        <v>91312459.230000034</v>
      </c>
      <c r="V13" s="9">
        <f t="shared" si="7"/>
        <v>-6973788.9500000328</v>
      </c>
      <c r="W13" s="19">
        <v>77696264.349999979</v>
      </c>
      <c r="X13" s="9">
        <v>76955733.569999993</v>
      </c>
      <c r="Y13" s="9">
        <f t="shared" si="8"/>
        <v>740530.77999998629</v>
      </c>
      <c r="Z13" s="19">
        <v>77416204.799999997</v>
      </c>
      <c r="AA13" s="9">
        <v>97252262.470000118</v>
      </c>
      <c r="AB13" s="9">
        <f t="shared" si="9"/>
        <v>-19836057.670000121</v>
      </c>
      <c r="AC13" s="19">
        <v>94610981.519999996</v>
      </c>
      <c r="AD13" s="9">
        <v>81729354.659999996</v>
      </c>
      <c r="AE13" s="9">
        <f t="shared" si="10"/>
        <v>12881626.859999999</v>
      </c>
      <c r="AF13" s="19">
        <v>87953368.549999982</v>
      </c>
      <c r="AG13" s="9">
        <v>84440457.149999917</v>
      </c>
      <c r="AH13" s="9">
        <f t="shared" si="11"/>
        <v>3512911.4000000656</v>
      </c>
      <c r="AI13" s="19">
        <v>99023125.349999994</v>
      </c>
      <c r="AJ13" s="9">
        <v>100877485.73999999</v>
      </c>
      <c r="AK13" s="9">
        <f t="shared" si="12"/>
        <v>-1854360.3900000006</v>
      </c>
      <c r="AL13" s="19">
        <v>112794285.89</v>
      </c>
      <c r="AM13" s="9">
        <v>162924508.56999999</v>
      </c>
      <c r="AN13" s="9">
        <f t="shared" si="13"/>
        <v>-50130222.679999992</v>
      </c>
    </row>
    <row r="14" spans="1:40" ht="14.1" customHeight="1" x14ac:dyDescent="0.2">
      <c r="A14" s="1" t="s">
        <v>23</v>
      </c>
      <c r="B14" s="18">
        <v>395983975.46999997</v>
      </c>
      <c r="C14" s="18">
        <v>369157429.52999997</v>
      </c>
      <c r="D14" s="11">
        <f t="shared" si="1"/>
        <v>26826545.939999998</v>
      </c>
      <c r="E14" s="19">
        <v>34684738.799999997</v>
      </c>
      <c r="F14" s="9">
        <v>13168167.74</v>
      </c>
      <c r="G14" s="9">
        <f t="shared" si="2"/>
        <v>21516571.059999995</v>
      </c>
      <c r="H14" s="19">
        <v>34963694.130000003</v>
      </c>
      <c r="I14" s="9">
        <v>31722535.959999971</v>
      </c>
      <c r="J14" s="9">
        <f t="shared" si="3"/>
        <v>3241158.1700000316</v>
      </c>
      <c r="K14" s="19">
        <v>39989544.259999983</v>
      </c>
      <c r="L14" s="9">
        <v>27542683.829999983</v>
      </c>
      <c r="M14" s="9">
        <f t="shared" si="4"/>
        <v>12446860.43</v>
      </c>
      <c r="N14" s="19">
        <v>24702255.030000001</v>
      </c>
      <c r="O14" s="9">
        <v>26419906.259999994</v>
      </c>
      <c r="P14" s="9">
        <f t="shared" si="5"/>
        <v>-1717651.229999993</v>
      </c>
      <c r="Q14" s="19">
        <v>28471825.719999999</v>
      </c>
      <c r="R14" s="9">
        <v>31628237.079999976</v>
      </c>
      <c r="S14" s="9">
        <f t="shared" si="6"/>
        <v>-3156411.3599999771</v>
      </c>
      <c r="T14" s="19">
        <v>30612150.690000001</v>
      </c>
      <c r="U14" s="9">
        <v>30363360.140000001</v>
      </c>
      <c r="V14" s="9">
        <f t="shared" si="7"/>
        <v>248790.55000000075</v>
      </c>
      <c r="W14" s="19">
        <v>30912836.859999996</v>
      </c>
      <c r="X14" s="9">
        <v>33284166.849999998</v>
      </c>
      <c r="Y14" s="9">
        <f t="shared" si="8"/>
        <v>-2371329.9900000021</v>
      </c>
      <c r="Z14" s="19">
        <v>34680860.170000002</v>
      </c>
      <c r="AA14" s="9">
        <v>30693377.180000003</v>
      </c>
      <c r="AB14" s="9">
        <f t="shared" si="9"/>
        <v>3987482.9899999984</v>
      </c>
      <c r="AC14" s="19">
        <v>32859938.379999999</v>
      </c>
      <c r="AD14" s="9">
        <v>31937757.399999995</v>
      </c>
      <c r="AE14" s="9">
        <f t="shared" si="10"/>
        <v>922180.98000000417</v>
      </c>
      <c r="AF14" s="19">
        <v>25038522.34</v>
      </c>
      <c r="AG14" s="9">
        <v>27041697.399999987</v>
      </c>
      <c r="AH14" s="9">
        <f t="shared" si="11"/>
        <v>-2003175.0599999875</v>
      </c>
      <c r="AI14" s="19">
        <v>44745036.670000002</v>
      </c>
      <c r="AJ14" s="9">
        <v>27037253.110000011</v>
      </c>
      <c r="AK14" s="9">
        <f t="shared" si="12"/>
        <v>17707783.559999991</v>
      </c>
      <c r="AL14" s="19">
        <v>34322572.420000002</v>
      </c>
      <c r="AM14" s="9">
        <v>58318286.580000035</v>
      </c>
      <c r="AN14" s="9">
        <f t="shared" si="13"/>
        <v>-23995714.160000034</v>
      </c>
    </row>
    <row r="15" spans="1:40" ht="14.1" customHeight="1" x14ac:dyDescent="0.2">
      <c r="A15" s="1" t="s">
        <v>24</v>
      </c>
      <c r="B15" s="18">
        <v>390097107.95999998</v>
      </c>
      <c r="C15" s="18">
        <v>374965456.27999997</v>
      </c>
      <c r="D15" s="11">
        <f t="shared" si="1"/>
        <v>15131651.680000007</v>
      </c>
      <c r="E15" s="19">
        <v>29896677.620000001</v>
      </c>
      <c r="F15" s="9">
        <v>8637335.379999999</v>
      </c>
      <c r="G15" s="9">
        <f t="shared" si="2"/>
        <v>21259342.240000002</v>
      </c>
      <c r="H15" s="19">
        <v>44622470.520000003</v>
      </c>
      <c r="I15" s="9">
        <v>26757038.929999989</v>
      </c>
      <c r="J15" s="9">
        <f t="shared" si="3"/>
        <v>17865431.590000015</v>
      </c>
      <c r="K15" s="19">
        <v>25668145.990000002</v>
      </c>
      <c r="L15" s="9">
        <v>37053724.890000001</v>
      </c>
      <c r="M15" s="9">
        <f t="shared" si="4"/>
        <v>-11385578.899999999</v>
      </c>
      <c r="N15" s="19">
        <v>48890717.859999999</v>
      </c>
      <c r="O15" s="9">
        <v>30485430.430000003</v>
      </c>
      <c r="P15" s="9">
        <f t="shared" si="5"/>
        <v>18405287.429999996</v>
      </c>
      <c r="Q15" s="19">
        <v>19036406</v>
      </c>
      <c r="R15" s="9">
        <v>24359233.089999992</v>
      </c>
      <c r="S15" s="9">
        <f t="shared" si="6"/>
        <v>-5322827.0899999924</v>
      </c>
      <c r="T15" s="19">
        <v>25947137.16</v>
      </c>
      <c r="U15" s="9">
        <v>26924721.190000005</v>
      </c>
      <c r="V15" s="9">
        <f t="shared" si="7"/>
        <v>-977584.03000000492</v>
      </c>
      <c r="W15" s="19">
        <v>26249965.370000001</v>
      </c>
      <c r="X15" s="9">
        <v>24812628.200000007</v>
      </c>
      <c r="Y15" s="9">
        <f t="shared" si="8"/>
        <v>1437337.1699999943</v>
      </c>
      <c r="Z15" s="19">
        <v>53381568.170000002</v>
      </c>
      <c r="AA15" s="9">
        <v>47997612.640000015</v>
      </c>
      <c r="AB15" s="9">
        <f t="shared" si="9"/>
        <v>5383955.5299999863</v>
      </c>
      <c r="AC15" s="19">
        <v>27282544.940000001</v>
      </c>
      <c r="AD15" s="9">
        <v>38762946.790000007</v>
      </c>
      <c r="AE15" s="9">
        <f t="shared" si="10"/>
        <v>-11480401.850000005</v>
      </c>
      <c r="AF15" s="19">
        <v>24802660.740000002</v>
      </c>
      <c r="AG15" s="9">
        <v>38562309.839999981</v>
      </c>
      <c r="AH15" s="9">
        <f t="shared" si="11"/>
        <v>-13759649.099999979</v>
      </c>
      <c r="AI15" s="19">
        <v>24626269.02</v>
      </c>
      <c r="AJ15" s="9">
        <v>24024565.940000013</v>
      </c>
      <c r="AK15" s="9">
        <f t="shared" si="12"/>
        <v>601703.07999998704</v>
      </c>
      <c r="AL15" s="19">
        <v>39692544.57</v>
      </c>
      <c r="AM15" s="9">
        <v>46587908.960000008</v>
      </c>
      <c r="AN15" s="9">
        <f t="shared" si="13"/>
        <v>-6895364.390000008</v>
      </c>
    </row>
    <row r="16" spans="1:40" ht="14.1" customHeight="1" x14ac:dyDescent="0.2">
      <c r="A16" s="1" t="s">
        <v>25</v>
      </c>
      <c r="B16" s="18">
        <v>818836775.41999996</v>
      </c>
      <c r="C16" s="18">
        <v>782254160.51999986</v>
      </c>
      <c r="D16" s="11">
        <f t="shared" si="1"/>
        <v>36582614.900000095</v>
      </c>
      <c r="E16" s="19">
        <v>41878710.600000001</v>
      </c>
      <c r="F16" s="9">
        <v>20739182.920000006</v>
      </c>
      <c r="G16" s="9">
        <f t="shared" si="2"/>
        <v>21139527.679999996</v>
      </c>
      <c r="H16" s="19">
        <v>107495151.09999999</v>
      </c>
      <c r="I16" s="9">
        <v>67067972.149999984</v>
      </c>
      <c r="J16" s="9">
        <f t="shared" si="3"/>
        <v>40427178.95000001</v>
      </c>
      <c r="K16" s="19">
        <v>65432689.320000008</v>
      </c>
      <c r="L16" s="9">
        <v>62093675.26000002</v>
      </c>
      <c r="M16" s="9">
        <f t="shared" si="4"/>
        <v>3339014.0599999875</v>
      </c>
      <c r="N16" s="19">
        <v>99865045.609999985</v>
      </c>
      <c r="O16" s="9">
        <v>70527481.180000007</v>
      </c>
      <c r="P16" s="9">
        <f t="shared" si="5"/>
        <v>29337564.429999977</v>
      </c>
      <c r="Q16" s="19">
        <v>59503876.839999996</v>
      </c>
      <c r="R16" s="9">
        <v>64957221.839999966</v>
      </c>
      <c r="S16" s="9">
        <f t="shared" si="6"/>
        <v>-5453344.9999999702</v>
      </c>
      <c r="T16" s="19">
        <v>56311072.329999998</v>
      </c>
      <c r="U16" s="9">
        <v>65940336.690000005</v>
      </c>
      <c r="V16" s="9">
        <f t="shared" si="7"/>
        <v>-9629264.3600000069</v>
      </c>
      <c r="W16" s="19">
        <v>71049307.25</v>
      </c>
      <c r="X16" s="9">
        <v>55841928.209999964</v>
      </c>
      <c r="Y16" s="9">
        <f t="shared" si="8"/>
        <v>15207379.040000036</v>
      </c>
      <c r="Z16" s="19">
        <v>61915884.240000002</v>
      </c>
      <c r="AA16" s="9">
        <v>79060127.960000053</v>
      </c>
      <c r="AB16" s="9">
        <f t="shared" si="9"/>
        <v>-17144243.720000051</v>
      </c>
      <c r="AC16" s="19">
        <v>57445294.789999999</v>
      </c>
      <c r="AD16" s="9">
        <v>62406457.349999949</v>
      </c>
      <c r="AE16" s="9">
        <f t="shared" si="10"/>
        <v>-4961162.5599999502</v>
      </c>
      <c r="AF16" s="19">
        <v>59740662.200000003</v>
      </c>
      <c r="AG16" s="9">
        <v>60967458.159999982</v>
      </c>
      <c r="AH16" s="9">
        <f t="shared" si="11"/>
        <v>-1226795.9599999785</v>
      </c>
      <c r="AI16" s="19">
        <v>59147920.670000002</v>
      </c>
      <c r="AJ16" s="9">
        <v>74256690.309999913</v>
      </c>
      <c r="AK16" s="9">
        <f t="shared" si="12"/>
        <v>-15108769.639999911</v>
      </c>
      <c r="AL16" s="19">
        <v>79051160.469999999</v>
      </c>
      <c r="AM16" s="9">
        <v>98395628.48999998</v>
      </c>
      <c r="AN16" s="9">
        <f t="shared" si="13"/>
        <v>-19344468.019999981</v>
      </c>
    </row>
    <row r="17" spans="1:40" ht="14.1" customHeight="1" x14ac:dyDescent="0.2">
      <c r="A17" s="1" t="s">
        <v>26</v>
      </c>
      <c r="B17" s="18">
        <v>359375919.81999999</v>
      </c>
      <c r="C17" s="18">
        <v>302494724.60000002</v>
      </c>
      <c r="D17" s="11">
        <f t="shared" si="1"/>
        <v>56881195.219999969</v>
      </c>
      <c r="E17" s="19">
        <v>23090507.559999995</v>
      </c>
      <c r="F17" s="9">
        <v>8444667.1400000006</v>
      </c>
      <c r="G17" s="9">
        <f t="shared" si="2"/>
        <v>14645840.419999994</v>
      </c>
      <c r="H17" s="19">
        <v>29712285.190000005</v>
      </c>
      <c r="I17" s="9">
        <v>29276630.939999994</v>
      </c>
      <c r="J17" s="9">
        <f t="shared" si="3"/>
        <v>435654.25000001118</v>
      </c>
      <c r="K17" s="19">
        <v>33464163.809999995</v>
      </c>
      <c r="L17" s="9">
        <v>17222017.16</v>
      </c>
      <c r="M17" s="9">
        <f t="shared" si="4"/>
        <v>16242146.649999995</v>
      </c>
      <c r="N17" s="19">
        <v>28632284.029999997</v>
      </c>
      <c r="O17" s="9">
        <v>33171645.199999996</v>
      </c>
      <c r="P17" s="9">
        <f t="shared" si="5"/>
        <v>-4539361.1699999981</v>
      </c>
      <c r="Q17" s="19">
        <v>22796641.530000001</v>
      </c>
      <c r="R17" s="9">
        <v>22913741.670000006</v>
      </c>
      <c r="S17" s="9">
        <f t="shared" si="6"/>
        <v>-117100.14000000432</v>
      </c>
      <c r="T17" s="19">
        <v>20636364.890000001</v>
      </c>
      <c r="U17" s="9">
        <v>23039560.609999992</v>
      </c>
      <c r="V17" s="9">
        <f t="shared" si="7"/>
        <v>-2403195.7199999914</v>
      </c>
      <c r="W17" s="19">
        <v>29683360.929999996</v>
      </c>
      <c r="X17" s="9">
        <v>25872550.620000001</v>
      </c>
      <c r="Y17" s="9">
        <f t="shared" si="8"/>
        <v>3810810.3099999949</v>
      </c>
      <c r="Z17" s="19">
        <v>29056083.389999997</v>
      </c>
      <c r="AA17" s="9">
        <v>26309412.339999996</v>
      </c>
      <c r="AB17" s="9">
        <f t="shared" si="9"/>
        <v>2746671.0500000007</v>
      </c>
      <c r="AC17" s="19">
        <v>26738742.299999997</v>
      </c>
      <c r="AD17" s="9">
        <v>23739602.190000001</v>
      </c>
      <c r="AE17" s="9">
        <f t="shared" si="10"/>
        <v>2999140.1099999957</v>
      </c>
      <c r="AF17" s="19">
        <v>21962137.599999998</v>
      </c>
      <c r="AG17" s="9">
        <v>20714525.190000001</v>
      </c>
      <c r="AH17" s="9">
        <f t="shared" si="11"/>
        <v>1247612.4099999964</v>
      </c>
      <c r="AI17" s="19">
        <v>32206432.089999996</v>
      </c>
      <c r="AJ17" s="9">
        <v>30386177.199999996</v>
      </c>
      <c r="AK17" s="9">
        <f t="shared" si="12"/>
        <v>1820254.8900000006</v>
      </c>
      <c r="AL17" s="19">
        <v>61396916.5</v>
      </c>
      <c r="AM17" s="9">
        <v>41404194.340000026</v>
      </c>
      <c r="AN17" s="9">
        <f t="shared" si="13"/>
        <v>19992722.159999974</v>
      </c>
    </row>
    <row r="18" spans="1:40" ht="14.1" customHeight="1" x14ac:dyDescent="0.2">
      <c r="A18" s="1" t="s">
        <v>27</v>
      </c>
      <c r="B18" s="18">
        <v>1297380799</v>
      </c>
      <c r="C18" s="18">
        <v>1206659647.96</v>
      </c>
      <c r="D18" s="11">
        <f t="shared" si="1"/>
        <v>90721151.039999962</v>
      </c>
      <c r="E18" s="19">
        <v>44053078.43</v>
      </c>
      <c r="F18" s="9">
        <v>47148752.940000005</v>
      </c>
      <c r="G18" s="9">
        <f t="shared" si="2"/>
        <v>-3095674.5100000054</v>
      </c>
      <c r="H18" s="19">
        <v>219917288.99000001</v>
      </c>
      <c r="I18" s="9">
        <v>96614987.590000004</v>
      </c>
      <c r="J18" s="9">
        <f t="shared" si="3"/>
        <v>123302301.40000001</v>
      </c>
      <c r="K18" s="19">
        <v>61199526.760000005</v>
      </c>
      <c r="L18" s="9">
        <v>67340848.280000031</v>
      </c>
      <c r="M18" s="9">
        <f t="shared" si="4"/>
        <v>-6141321.5200000256</v>
      </c>
      <c r="N18" s="19">
        <v>97721390.25</v>
      </c>
      <c r="O18" s="9">
        <v>116758248.80999994</v>
      </c>
      <c r="P18" s="9">
        <f t="shared" si="5"/>
        <v>-19036858.559999943</v>
      </c>
      <c r="Q18" s="19">
        <v>115045629.94</v>
      </c>
      <c r="R18" s="9">
        <v>90215799.840000078</v>
      </c>
      <c r="S18" s="9">
        <f t="shared" si="6"/>
        <v>24829830.09999992</v>
      </c>
      <c r="T18" s="19">
        <v>97249856.00999999</v>
      </c>
      <c r="U18" s="9">
        <v>120421762.24999999</v>
      </c>
      <c r="V18" s="9">
        <f t="shared" si="7"/>
        <v>-23171906.239999995</v>
      </c>
      <c r="W18" s="19">
        <v>102139524.51000001</v>
      </c>
      <c r="X18" s="9">
        <v>94971911.49000001</v>
      </c>
      <c r="Y18" s="9">
        <f t="shared" si="8"/>
        <v>7167613.0199999958</v>
      </c>
      <c r="Z18" s="19">
        <v>99049441.319999993</v>
      </c>
      <c r="AA18" s="9">
        <v>90219027.509999946</v>
      </c>
      <c r="AB18" s="9">
        <f t="shared" si="9"/>
        <v>8830413.8100000471</v>
      </c>
      <c r="AC18" s="19">
        <v>84667470.11999999</v>
      </c>
      <c r="AD18" s="9">
        <v>113190390.40000004</v>
      </c>
      <c r="AE18" s="9">
        <f t="shared" si="10"/>
        <v>-28522920.280000046</v>
      </c>
      <c r="AF18" s="19">
        <v>100648074.65000001</v>
      </c>
      <c r="AG18" s="9">
        <v>101303292.08000009</v>
      </c>
      <c r="AH18" s="9">
        <f t="shared" si="11"/>
        <v>-655217.43000008166</v>
      </c>
      <c r="AI18" s="19">
        <v>133441933.45999999</v>
      </c>
      <c r="AJ18" s="9">
        <v>120575885.87999997</v>
      </c>
      <c r="AK18" s="9">
        <f t="shared" si="12"/>
        <v>12866047.580000028</v>
      </c>
      <c r="AL18" s="19">
        <v>142247584.56</v>
      </c>
      <c r="AM18" s="9">
        <v>147898740.88999993</v>
      </c>
      <c r="AN18" s="9">
        <f t="shared" si="13"/>
        <v>-5651156.3299999237</v>
      </c>
    </row>
    <row r="19" spans="1:40" ht="14.1" customHeight="1" x14ac:dyDescent="0.2">
      <c r="A19" s="1" t="s">
        <v>28</v>
      </c>
      <c r="B19" s="18">
        <v>695979268.5</v>
      </c>
      <c r="C19" s="18">
        <v>692939287.67000008</v>
      </c>
      <c r="D19" s="11">
        <f t="shared" si="1"/>
        <v>3039980.8299999237</v>
      </c>
      <c r="E19" s="19">
        <v>24993490</v>
      </c>
      <c r="F19" s="9">
        <v>11541649.219999997</v>
      </c>
      <c r="G19" s="9">
        <f t="shared" si="2"/>
        <v>13451840.780000003</v>
      </c>
      <c r="H19" s="19">
        <v>69093981.569999993</v>
      </c>
      <c r="I19" s="9">
        <v>66311261.32000003</v>
      </c>
      <c r="J19" s="9">
        <f t="shared" si="3"/>
        <v>2782720.2499999627</v>
      </c>
      <c r="K19" s="19">
        <v>80981390.609999999</v>
      </c>
      <c r="L19" s="9">
        <v>54250139.250000045</v>
      </c>
      <c r="M19" s="9">
        <f t="shared" si="4"/>
        <v>26731251.359999955</v>
      </c>
      <c r="N19" s="19">
        <v>74013883.719999999</v>
      </c>
      <c r="O19" s="9">
        <v>73795729.329999998</v>
      </c>
      <c r="P19" s="9">
        <f t="shared" si="5"/>
        <v>218154.3900000006</v>
      </c>
      <c r="Q19" s="19">
        <v>46028037.370000005</v>
      </c>
      <c r="R19" s="9">
        <v>48531744.400000013</v>
      </c>
      <c r="S19" s="9">
        <f t="shared" si="6"/>
        <v>-2503707.0300000086</v>
      </c>
      <c r="T19" s="19">
        <v>45599565.769999996</v>
      </c>
      <c r="U19" s="9">
        <v>60476665.259999998</v>
      </c>
      <c r="V19" s="9">
        <f t="shared" si="7"/>
        <v>-14877099.490000002</v>
      </c>
      <c r="W19" s="19">
        <v>49610828.660000004</v>
      </c>
      <c r="X19" s="9">
        <v>49064666.340000004</v>
      </c>
      <c r="Y19" s="9">
        <f t="shared" si="8"/>
        <v>546162.3200000003</v>
      </c>
      <c r="Z19" s="19">
        <v>53255030.43</v>
      </c>
      <c r="AA19" s="9">
        <v>61552586.190000027</v>
      </c>
      <c r="AB19" s="9">
        <f t="shared" si="9"/>
        <v>-8297555.7600000277</v>
      </c>
      <c r="AC19" s="19">
        <v>50066406.310000002</v>
      </c>
      <c r="AD19" s="9">
        <v>55099162.74000001</v>
      </c>
      <c r="AE19" s="9">
        <f t="shared" si="10"/>
        <v>-5032756.4300000072</v>
      </c>
      <c r="AF19" s="19">
        <v>71913762.430000007</v>
      </c>
      <c r="AG19" s="9">
        <v>56262903.550000004</v>
      </c>
      <c r="AH19" s="9">
        <f t="shared" si="11"/>
        <v>15650858.880000003</v>
      </c>
      <c r="AI19" s="19">
        <v>68337895.379999995</v>
      </c>
      <c r="AJ19" s="9">
        <v>68960606.13000001</v>
      </c>
      <c r="AK19" s="9">
        <f t="shared" si="12"/>
        <v>-622710.7500000149</v>
      </c>
      <c r="AL19" s="19">
        <v>62084996.25</v>
      </c>
      <c r="AM19" s="9">
        <v>87092173.939999953</v>
      </c>
      <c r="AN19" s="9">
        <f t="shared" si="13"/>
        <v>-25007177.689999953</v>
      </c>
    </row>
    <row r="20" spans="1:40" ht="14.1" customHeight="1" x14ac:dyDescent="0.2">
      <c r="A20" s="1" t="s">
        <v>29</v>
      </c>
      <c r="B20" s="18">
        <v>1743693019.96</v>
      </c>
      <c r="C20" s="18">
        <v>1246099682.9000001</v>
      </c>
      <c r="D20" s="11">
        <f t="shared" si="1"/>
        <v>497593337.05999994</v>
      </c>
      <c r="E20" s="19">
        <v>489197753.93999994</v>
      </c>
      <c r="F20" s="9">
        <v>47192108.009999998</v>
      </c>
      <c r="G20" s="9">
        <f t="shared" si="2"/>
        <v>442005645.92999995</v>
      </c>
      <c r="H20" s="19">
        <v>181746359.66000003</v>
      </c>
      <c r="I20" s="9">
        <v>97132211.719999999</v>
      </c>
      <c r="J20" s="9">
        <f t="shared" si="3"/>
        <v>84614147.940000027</v>
      </c>
      <c r="K20" s="19">
        <v>63383515.870000005</v>
      </c>
      <c r="L20" s="9">
        <v>97021870.169999987</v>
      </c>
      <c r="M20" s="9">
        <f t="shared" si="4"/>
        <v>-33638354.299999982</v>
      </c>
      <c r="N20" s="19">
        <v>152592104.93000004</v>
      </c>
      <c r="O20" s="9">
        <v>116643608.55</v>
      </c>
      <c r="P20" s="9">
        <f t="shared" si="5"/>
        <v>35948496.38000004</v>
      </c>
      <c r="Q20" s="19">
        <v>105351843.76000001</v>
      </c>
      <c r="R20" s="9">
        <v>118352844.52999997</v>
      </c>
      <c r="S20" s="9">
        <f t="shared" si="6"/>
        <v>-13001000.769999966</v>
      </c>
      <c r="T20" s="19">
        <v>85787855.140000001</v>
      </c>
      <c r="U20" s="9">
        <v>108704904.89000002</v>
      </c>
      <c r="V20" s="9">
        <f t="shared" si="7"/>
        <v>-22917049.750000015</v>
      </c>
      <c r="W20" s="19">
        <v>100494904.45</v>
      </c>
      <c r="X20" s="9">
        <v>102669493.43000004</v>
      </c>
      <c r="Y20" s="9">
        <f t="shared" si="8"/>
        <v>-2174588.980000034</v>
      </c>
      <c r="Z20" s="19">
        <v>142592124.69999999</v>
      </c>
      <c r="AA20" s="9">
        <v>99651735.839999959</v>
      </c>
      <c r="AB20" s="9">
        <f t="shared" si="9"/>
        <v>42940388.860000029</v>
      </c>
      <c r="AC20" s="19">
        <v>105197528.30000001</v>
      </c>
      <c r="AD20" s="9">
        <v>96310631.470000029</v>
      </c>
      <c r="AE20" s="9">
        <f t="shared" si="10"/>
        <v>8886896.8299999833</v>
      </c>
      <c r="AF20" s="19">
        <v>94293292.699999988</v>
      </c>
      <c r="AG20" s="9">
        <v>95074723.350000009</v>
      </c>
      <c r="AH20" s="9">
        <f t="shared" si="11"/>
        <v>-781430.65000002086</v>
      </c>
      <c r="AI20" s="19">
        <v>99513024.730000004</v>
      </c>
      <c r="AJ20" s="9">
        <v>120302218.37999997</v>
      </c>
      <c r="AK20" s="9">
        <f t="shared" si="12"/>
        <v>-20789193.649999961</v>
      </c>
      <c r="AL20" s="19">
        <v>123542711.78</v>
      </c>
      <c r="AM20" s="9">
        <v>147043332.56000015</v>
      </c>
      <c r="AN20" s="9">
        <f t="shared" si="13"/>
        <v>-23500620.78000015</v>
      </c>
    </row>
    <row r="21" spans="1:40" ht="14.1" customHeight="1" x14ac:dyDescent="0.2">
      <c r="A21" s="1" t="s">
        <v>30</v>
      </c>
      <c r="B21" s="18">
        <v>720103029.94000006</v>
      </c>
      <c r="C21" s="18">
        <v>649733568.50999999</v>
      </c>
      <c r="D21" s="11">
        <f t="shared" si="1"/>
        <v>70369461.430000067</v>
      </c>
      <c r="E21" s="19">
        <v>92694924.589999989</v>
      </c>
      <c r="F21" s="9">
        <v>17582380.520000007</v>
      </c>
      <c r="G21" s="9">
        <f t="shared" si="2"/>
        <v>75112544.069999978</v>
      </c>
      <c r="H21" s="19">
        <v>56998301.780000001</v>
      </c>
      <c r="I21" s="9">
        <v>52574875.070000008</v>
      </c>
      <c r="J21" s="9">
        <f t="shared" si="3"/>
        <v>4423426.7099999934</v>
      </c>
      <c r="K21" s="19">
        <v>43396911.250000007</v>
      </c>
      <c r="L21" s="9">
        <v>52415815.760000013</v>
      </c>
      <c r="M21" s="9">
        <f t="shared" si="4"/>
        <v>-9018904.5100000054</v>
      </c>
      <c r="N21" s="19">
        <v>58838064.030000001</v>
      </c>
      <c r="O21" s="9">
        <v>66706006.519999996</v>
      </c>
      <c r="P21" s="9">
        <f t="shared" si="5"/>
        <v>-7867942.4899999946</v>
      </c>
      <c r="Q21" s="19">
        <v>60224253.960000001</v>
      </c>
      <c r="R21" s="9">
        <v>68621081.379999995</v>
      </c>
      <c r="S21" s="9">
        <f t="shared" si="6"/>
        <v>-8396827.4199999943</v>
      </c>
      <c r="T21" s="19">
        <v>33928380.079999998</v>
      </c>
      <c r="U21" s="9">
        <v>42363740.689999975</v>
      </c>
      <c r="V21" s="9">
        <f t="shared" si="7"/>
        <v>-8435360.6099999771</v>
      </c>
      <c r="W21" s="19">
        <v>48483205.360000007</v>
      </c>
      <c r="X21" s="9">
        <v>58290241.750000007</v>
      </c>
      <c r="Y21" s="9">
        <f t="shared" si="8"/>
        <v>-9807036.3900000006</v>
      </c>
      <c r="Z21" s="19">
        <v>41552002.950000003</v>
      </c>
      <c r="AA21" s="9">
        <v>51240823.50999999</v>
      </c>
      <c r="AB21" s="9">
        <f t="shared" si="9"/>
        <v>-9688820.5599999875</v>
      </c>
      <c r="AC21" s="19">
        <v>83063903.5</v>
      </c>
      <c r="AD21" s="9">
        <v>42296595.939999998</v>
      </c>
      <c r="AE21" s="9">
        <f t="shared" si="10"/>
        <v>40767307.560000002</v>
      </c>
      <c r="AF21" s="19">
        <v>40158884.470000006</v>
      </c>
      <c r="AG21" s="9">
        <v>64865506.29999999</v>
      </c>
      <c r="AH21" s="9">
        <f t="shared" si="11"/>
        <v>-24706621.829999983</v>
      </c>
      <c r="AI21" s="19">
        <v>100694366.28</v>
      </c>
      <c r="AJ21" s="9">
        <v>63381833.780000016</v>
      </c>
      <c r="AK21" s="9">
        <f t="shared" si="12"/>
        <v>37312532.499999985</v>
      </c>
      <c r="AL21" s="19">
        <v>60069831.689999998</v>
      </c>
      <c r="AM21" s="9">
        <v>69394667.289999977</v>
      </c>
      <c r="AN21" s="9">
        <f t="shared" si="13"/>
        <v>-9324835.5999999791</v>
      </c>
    </row>
    <row r="22" spans="1:40" ht="14.1" customHeight="1" x14ac:dyDescent="0.2">
      <c r="A22" s="1" t="s">
        <v>31</v>
      </c>
      <c r="B22" s="18">
        <v>505760396.47999996</v>
      </c>
      <c r="C22" s="18">
        <v>457826148.5999999</v>
      </c>
      <c r="D22" s="11">
        <f t="shared" si="1"/>
        <v>47934247.880000055</v>
      </c>
      <c r="E22" s="19">
        <v>22547750.93</v>
      </c>
      <c r="F22" s="9">
        <v>13314913.120000007</v>
      </c>
      <c r="G22" s="9">
        <f t="shared" si="2"/>
        <v>9232837.8099999931</v>
      </c>
      <c r="H22" s="19">
        <v>67546719.069999993</v>
      </c>
      <c r="I22" s="9">
        <v>38634459.749999985</v>
      </c>
      <c r="J22" s="9">
        <f t="shared" si="3"/>
        <v>28912259.320000008</v>
      </c>
      <c r="K22" s="19">
        <v>19695441.579999998</v>
      </c>
      <c r="L22" s="9">
        <v>25741987.619999994</v>
      </c>
      <c r="M22" s="9">
        <f t="shared" si="4"/>
        <v>-6046546.0399999954</v>
      </c>
      <c r="N22" s="19">
        <v>62588176.949999988</v>
      </c>
      <c r="O22" s="9">
        <v>54638375.079999968</v>
      </c>
      <c r="P22" s="9">
        <f t="shared" si="5"/>
        <v>7949801.8700000197</v>
      </c>
      <c r="Q22" s="19">
        <v>26306724.25</v>
      </c>
      <c r="R22" s="9">
        <v>34829509.699999988</v>
      </c>
      <c r="S22" s="9">
        <f t="shared" si="6"/>
        <v>-8522785.4499999881</v>
      </c>
      <c r="T22" s="19">
        <v>29699900.469999999</v>
      </c>
      <c r="U22" s="9">
        <v>33196499.979999989</v>
      </c>
      <c r="V22" s="9">
        <f t="shared" si="7"/>
        <v>-3496599.5099999905</v>
      </c>
      <c r="W22" s="19">
        <v>38932874.740000002</v>
      </c>
      <c r="X22" s="9">
        <v>33486909.819999982</v>
      </c>
      <c r="Y22" s="9">
        <f t="shared" si="8"/>
        <v>5445964.9200000204</v>
      </c>
      <c r="Z22" s="19">
        <v>39696079.979999997</v>
      </c>
      <c r="AA22" s="9">
        <v>37858432.710000008</v>
      </c>
      <c r="AB22" s="9">
        <f t="shared" si="9"/>
        <v>1837647.2699999884</v>
      </c>
      <c r="AC22" s="19">
        <v>40282778.900000006</v>
      </c>
      <c r="AD22" s="9">
        <v>45168884.270000003</v>
      </c>
      <c r="AE22" s="9">
        <f t="shared" si="10"/>
        <v>-4886105.3699999973</v>
      </c>
      <c r="AF22" s="19">
        <v>41254639.329999998</v>
      </c>
      <c r="AG22" s="9">
        <v>32514423.68999999</v>
      </c>
      <c r="AH22" s="9">
        <f t="shared" si="11"/>
        <v>8740215.640000008</v>
      </c>
      <c r="AI22" s="19">
        <v>66501025.82</v>
      </c>
      <c r="AJ22" s="9">
        <v>37858467.009999983</v>
      </c>
      <c r="AK22" s="9">
        <f t="shared" si="12"/>
        <v>28642558.810000017</v>
      </c>
      <c r="AL22" s="19">
        <v>50708284.459999993</v>
      </c>
      <c r="AM22" s="9">
        <v>70583285.850000009</v>
      </c>
      <c r="AN22" s="9">
        <f t="shared" si="13"/>
        <v>-19875001.390000015</v>
      </c>
    </row>
    <row r="23" spans="1:40" ht="14.1" customHeight="1" x14ac:dyDescent="0.2">
      <c r="A23" s="1" t="s">
        <v>32</v>
      </c>
      <c r="B23" s="18">
        <v>122148683.5</v>
      </c>
      <c r="C23" s="18">
        <v>118722420.28999999</v>
      </c>
      <c r="D23" s="11">
        <f t="shared" si="1"/>
        <v>3426263.2100000083</v>
      </c>
      <c r="E23" s="19">
        <v>5521436</v>
      </c>
      <c r="F23" s="9">
        <v>3023782.12</v>
      </c>
      <c r="G23" s="9">
        <f t="shared" si="2"/>
        <v>2497653.88</v>
      </c>
      <c r="H23" s="19">
        <v>10002352</v>
      </c>
      <c r="I23" s="9">
        <v>10824711.010000002</v>
      </c>
      <c r="J23" s="9">
        <f t="shared" si="3"/>
        <v>-822359.01000000164</v>
      </c>
      <c r="K23" s="19">
        <v>6762979.5</v>
      </c>
      <c r="L23" s="9">
        <v>7811961.1500000004</v>
      </c>
      <c r="M23" s="9">
        <f t="shared" si="4"/>
        <v>-1048981.6500000004</v>
      </c>
      <c r="N23" s="19">
        <v>11344610.76</v>
      </c>
      <c r="O23" s="9">
        <v>7617957.2500000009</v>
      </c>
      <c r="P23" s="9">
        <f t="shared" si="5"/>
        <v>3726653.5099999988</v>
      </c>
      <c r="Q23" s="19">
        <v>11142741</v>
      </c>
      <c r="R23" s="9">
        <v>12363035.449999999</v>
      </c>
      <c r="S23" s="9">
        <f t="shared" si="6"/>
        <v>-1220294.4499999993</v>
      </c>
      <c r="T23" s="19">
        <v>7950170</v>
      </c>
      <c r="U23" s="9">
        <v>8330660.9699999988</v>
      </c>
      <c r="V23" s="9">
        <f t="shared" si="7"/>
        <v>-380490.96999999881</v>
      </c>
      <c r="W23" s="19">
        <v>12678733</v>
      </c>
      <c r="X23" s="9">
        <v>12602437.529999999</v>
      </c>
      <c r="Y23" s="9">
        <f t="shared" si="8"/>
        <v>76295.470000000671</v>
      </c>
      <c r="Z23" s="19">
        <v>8337707</v>
      </c>
      <c r="AA23" s="9">
        <v>10924594.75</v>
      </c>
      <c r="AB23" s="9">
        <f t="shared" si="9"/>
        <v>-2586887.75</v>
      </c>
      <c r="AC23" s="19">
        <v>10212560</v>
      </c>
      <c r="AD23" s="9">
        <v>9367719.0999999996</v>
      </c>
      <c r="AE23" s="9">
        <f t="shared" si="10"/>
        <v>844840.90000000037</v>
      </c>
      <c r="AF23" s="19">
        <v>10663521</v>
      </c>
      <c r="AG23" s="9">
        <v>11065960.949999999</v>
      </c>
      <c r="AH23" s="9">
        <f t="shared" si="11"/>
        <v>-402439.94999999925</v>
      </c>
      <c r="AI23" s="19">
        <v>8769611</v>
      </c>
      <c r="AJ23" s="9">
        <v>9786827.8499999996</v>
      </c>
      <c r="AK23" s="9">
        <f t="shared" si="12"/>
        <v>-1017216.8499999996</v>
      </c>
      <c r="AL23" s="19">
        <v>18762262.240000002</v>
      </c>
      <c r="AM23" s="9">
        <v>15002772.159999998</v>
      </c>
      <c r="AN23" s="9">
        <f t="shared" si="13"/>
        <v>3759490.0800000038</v>
      </c>
    </row>
    <row r="24" spans="1:40" ht="14.1" customHeight="1" x14ac:dyDescent="0.2">
      <c r="A24" s="1" t="s">
        <v>33</v>
      </c>
      <c r="B24" s="18">
        <v>720424694.38999999</v>
      </c>
      <c r="C24" s="18">
        <v>699705623.89999974</v>
      </c>
      <c r="D24" s="11">
        <f t="shared" si="1"/>
        <v>20719070.490000248</v>
      </c>
      <c r="E24" s="19">
        <v>19738778.149999999</v>
      </c>
      <c r="F24" s="9">
        <v>19921039.770000018</v>
      </c>
      <c r="G24" s="9">
        <f t="shared" si="2"/>
        <v>-182261.62000001967</v>
      </c>
      <c r="H24" s="19">
        <v>83777813.439999998</v>
      </c>
      <c r="I24" s="9">
        <v>55159411.770000041</v>
      </c>
      <c r="J24" s="9">
        <f t="shared" si="3"/>
        <v>28618401.669999957</v>
      </c>
      <c r="K24" s="19">
        <v>54265738.730000004</v>
      </c>
      <c r="L24" s="9">
        <v>55074378.870000005</v>
      </c>
      <c r="M24" s="9">
        <f t="shared" si="4"/>
        <v>-808640.1400000006</v>
      </c>
      <c r="N24" s="19">
        <v>78614900.429999992</v>
      </c>
      <c r="O24" s="9">
        <v>58949888.449999988</v>
      </c>
      <c r="P24" s="9">
        <f t="shared" si="5"/>
        <v>19665011.980000004</v>
      </c>
      <c r="Q24" s="19">
        <v>48914623.79999999</v>
      </c>
      <c r="R24" s="9">
        <v>62183983.279999994</v>
      </c>
      <c r="S24" s="9">
        <f t="shared" si="6"/>
        <v>-13269359.480000004</v>
      </c>
      <c r="T24" s="19">
        <v>52942042.310000002</v>
      </c>
      <c r="U24" s="9">
        <v>47663259.420000002</v>
      </c>
      <c r="V24" s="9">
        <f t="shared" si="7"/>
        <v>5278782.8900000006</v>
      </c>
      <c r="W24" s="19">
        <v>59177281.210000008</v>
      </c>
      <c r="X24" s="9">
        <v>49842730.159999996</v>
      </c>
      <c r="Y24" s="9">
        <f t="shared" si="8"/>
        <v>9334551.0500000119</v>
      </c>
      <c r="Z24" s="19">
        <v>50985408.329999991</v>
      </c>
      <c r="AA24" s="9">
        <v>56234494.86999996</v>
      </c>
      <c r="AB24" s="9">
        <f t="shared" si="9"/>
        <v>-5249086.5399999693</v>
      </c>
      <c r="AC24" s="19">
        <v>55339961.069999993</v>
      </c>
      <c r="AD24" s="9">
        <v>53390462.919999942</v>
      </c>
      <c r="AE24" s="9">
        <f t="shared" si="10"/>
        <v>1949498.1500000507</v>
      </c>
      <c r="AF24" s="19">
        <v>68159699.529999986</v>
      </c>
      <c r="AG24" s="9">
        <v>69655378.509999961</v>
      </c>
      <c r="AH24" s="9">
        <f t="shared" si="11"/>
        <v>-1495678.9799999744</v>
      </c>
      <c r="AI24" s="19">
        <v>70619577.720000014</v>
      </c>
      <c r="AJ24" s="9">
        <v>78326998.860000044</v>
      </c>
      <c r="AK24" s="9">
        <f t="shared" si="12"/>
        <v>-7707421.1400000304</v>
      </c>
      <c r="AL24" s="19">
        <v>77888869.669999987</v>
      </c>
      <c r="AM24" s="9">
        <v>93303597.019999906</v>
      </c>
      <c r="AN24" s="9">
        <f t="shared" si="13"/>
        <v>-15414727.34999992</v>
      </c>
    </row>
    <row r="25" spans="1:40" ht="14.1" customHeight="1" x14ac:dyDescent="0.2">
      <c r="A25" s="1" t="s">
        <v>34</v>
      </c>
      <c r="B25" s="18">
        <v>1425655731.99</v>
      </c>
      <c r="C25" s="18">
        <v>1315532946.2699997</v>
      </c>
      <c r="D25" s="11">
        <f t="shared" si="1"/>
        <v>110122785.72000027</v>
      </c>
      <c r="E25" s="19">
        <v>101541421.90000001</v>
      </c>
      <c r="F25" s="9">
        <v>57965245.769999973</v>
      </c>
      <c r="G25" s="9">
        <f t="shared" si="2"/>
        <v>43576176.130000032</v>
      </c>
      <c r="H25" s="19">
        <v>151096902.07999998</v>
      </c>
      <c r="I25" s="9">
        <v>102350490.15000002</v>
      </c>
      <c r="J25" s="9">
        <f t="shared" si="3"/>
        <v>48746411.929999962</v>
      </c>
      <c r="K25" s="19">
        <v>109229773.48999999</v>
      </c>
      <c r="L25" s="9">
        <v>84637150.650000021</v>
      </c>
      <c r="M25" s="9">
        <f t="shared" si="4"/>
        <v>24592622.839999974</v>
      </c>
      <c r="N25" s="19">
        <v>172944267.35000002</v>
      </c>
      <c r="O25" s="9">
        <v>154950286.10999995</v>
      </c>
      <c r="P25" s="9">
        <f t="shared" si="5"/>
        <v>17993981.240000069</v>
      </c>
      <c r="Q25" s="19">
        <v>99390080.849999979</v>
      </c>
      <c r="R25" s="9">
        <v>102418893.95999998</v>
      </c>
      <c r="S25" s="9">
        <f t="shared" si="6"/>
        <v>-3028813.1099999994</v>
      </c>
      <c r="T25" s="19">
        <v>85864275.079999998</v>
      </c>
      <c r="U25" s="9">
        <v>92762294.580000073</v>
      </c>
      <c r="V25" s="9">
        <f t="shared" si="7"/>
        <v>-6898019.5000000745</v>
      </c>
      <c r="W25" s="19">
        <v>133720526.38000001</v>
      </c>
      <c r="X25" s="9">
        <v>129410743.77000004</v>
      </c>
      <c r="Y25" s="9">
        <f t="shared" si="8"/>
        <v>4309782.6099999696</v>
      </c>
      <c r="Z25" s="19">
        <v>120588498.94999997</v>
      </c>
      <c r="AA25" s="9">
        <v>98600952.169999987</v>
      </c>
      <c r="AB25" s="9">
        <f t="shared" si="9"/>
        <v>21987546.779999986</v>
      </c>
      <c r="AC25" s="19">
        <v>97388801.48999998</v>
      </c>
      <c r="AD25" s="9">
        <v>107922594.24999993</v>
      </c>
      <c r="AE25" s="9">
        <f t="shared" si="10"/>
        <v>-10533792.759999946</v>
      </c>
      <c r="AF25" s="19">
        <v>87516375.599999994</v>
      </c>
      <c r="AG25" s="9">
        <v>107192934.52</v>
      </c>
      <c r="AH25" s="9">
        <f t="shared" si="11"/>
        <v>-19676558.920000002</v>
      </c>
      <c r="AI25" s="19">
        <v>108989957.12</v>
      </c>
      <c r="AJ25" s="9">
        <v>110732163.38999993</v>
      </c>
      <c r="AK25" s="9">
        <f t="shared" si="12"/>
        <v>-1742206.2699999213</v>
      </c>
      <c r="AL25" s="19">
        <v>157384851.69999999</v>
      </c>
      <c r="AM25" s="9">
        <v>166589196.95000005</v>
      </c>
      <c r="AN25" s="9">
        <f t="shared" si="13"/>
        <v>-9204345.2500000596</v>
      </c>
    </row>
    <row r="26" spans="1:40" ht="14.1" customHeight="1" x14ac:dyDescent="0.2">
      <c r="A26" s="1" t="s">
        <v>35</v>
      </c>
      <c r="B26" s="18">
        <v>354755624.79999995</v>
      </c>
      <c r="C26" s="18">
        <v>333540099.19999999</v>
      </c>
      <c r="D26" s="11">
        <f t="shared" si="1"/>
        <v>21215525.599999964</v>
      </c>
      <c r="E26" s="19">
        <v>9221544.5899999999</v>
      </c>
      <c r="F26" s="9">
        <v>5995799.8200000003</v>
      </c>
      <c r="G26" s="9">
        <f t="shared" si="2"/>
        <v>3225744.7699999996</v>
      </c>
      <c r="H26" s="19">
        <v>55515126.629999995</v>
      </c>
      <c r="I26" s="9">
        <v>32937001.459999993</v>
      </c>
      <c r="J26" s="9">
        <f t="shared" si="3"/>
        <v>22578125.170000002</v>
      </c>
      <c r="K26" s="19">
        <v>16829731.149999999</v>
      </c>
      <c r="L26" s="9">
        <v>19344361.079999998</v>
      </c>
      <c r="M26" s="9">
        <f t="shared" si="4"/>
        <v>-2514629.9299999997</v>
      </c>
      <c r="N26" s="19">
        <v>44138431</v>
      </c>
      <c r="O26" s="9">
        <v>29354249.290000003</v>
      </c>
      <c r="P26" s="9">
        <f t="shared" si="5"/>
        <v>14784181.709999997</v>
      </c>
      <c r="Q26" s="19">
        <v>19586391</v>
      </c>
      <c r="R26" s="9">
        <v>27991377</v>
      </c>
      <c r="S26" s="9">
        <f t="shared" si="6"/>
        <v>-8404986</v>
      </c>
      <c r="T26" s="19">
        <v>23533324.079999998</v>
      </c>
      <c r="U26" s="9">
        <v>33385067.050000004</v>
      </c>
      <c r="V26" s="9">
        <f t="shared" si="7"/>
        <v>-9851742.9700000063</v>
      </c>
      <c r="W26" s="19">
        <v>23810366.829999998</v>
      </c>
      <c r="X26" s="9">
        <v>30991545.350000001</v>
      </c>
      <c r="Y26" s="9">
        <f t="shared" si="8"/>
        <v>-7181178.5200000033</v>
      </c>
      <c r="Z26" s="19">
        <v>55178152.059999995</v>
      </c>
      <c r="AA26" s="9">
        <v>24552519.800000001</v>
      </c>
      <c r="AB26" s="9">
        <f t="shared" si="9"/>
        <v>30625632.259999994</v>
      </c>
      <c r="AC26" s="19">
        <v>23733999.82</v>
      </c>
      <c r="AD26" s="9">
        <v>36064651.359999992</v>
      </c>
      <c r="AE26" s="9">
        <f t="shared" si="10"/>
        <v>-12330651.539999992</v>
      </c>
      <c r="AF26" s="19">
        <v>24024771.640000001</v>
      </c>
      <c r="AG26" s="9">
        <v>32767060.890000008</v>
      </c>
      <c r="AH26" s="9">
        <f t="shared" si="11"/>
        <v>-8742289.2500000075</v>
      </c>
      <c r="AI26" s="19">
        <v>30030674</v>
      </c>
      <c r="AJ26" s="9">
        <v>23286430.169999998</v>
      </c>
      <c r="AK26" s="9">
        <f t="shared" si="12"/>
        <v>6744243.8300000019</v>
      </c>
      <c r="AL26" s="19">
        <v>29153112</v>
      </c>
      <c r="AM26" s="9">
        <v>36870035.930000022</v>
      </c>
      <c r="AN26" s="9">
        <f t="shared" si="13"/>
        <v>-7716923.9300000221</v>
      </c>
    </row>
    <row r="27" spans="1:40" ht="14.1" customHeight="1" x14ac:dyDescent="0.2">
      <c r="A27" s="1" t="s">
        <v>36</v>
      </c>
      <c r="B27" s="18">
        <v>549809526.39999998</v>
      </c>
      <c r="C27" s="18">
        <v>460594086.93000001</v>
      </c>
      <c r="D27" s="11">
        <f t="shared" si="1"/>
        <v>89215439.469999969</v>
      </c>
      <c r="E27" s="19">
        <v>9182312.8000000007</v>
      </c>
      <c r="F27" s="9">
        <v>13797187.630000001</v>
      </c>
      <c r="G27" s="9">
        <f t="shared" si="2"/>
        <v>-4614874.83</v>
      </c>
      <c r="H27" s="19">
        <v>54274068.350000001</v>
      </c>
      <c r="I27" s="9">
        <v>29245806.869999994</v>
      </c>
      <c r="J27" s="9">
        <f t="shared" si="3"/>
        <v>25028261.480000008</v>
      </c>
      <c r="K27" s="19">
        <v>46123450.18999999</v>
      </c>
      <c r="L27" s="9">
        <v>29159986.250000004</v>
      </c>
      <c r="M27" s="9">
        <f t="shared" si="4"/>
        <v>16963463.939999986</v>
      </c>
      <c r="N27" s="19">
        <v>49379503.480000004</v>
      </c>
      <c r="O27" s="9">
        <v>47848966.660000004</v>
      </c>
      <c r="P27" s="9">
        <f t="shared" si="5"/>
        <v>1530536.8200000003</v>
      </c>
      <c r="Q27" s="19">
        <v>27395245.960000001</v>
      </c>
      <c r="R27" s="9">
        <v>32742384.689999994</v>
      </c>
      <c r="S27" s="9">
        <f t="shared" si="6"/>
        <v>-5347138.729999993</v>
      </c>
      <c r="T27" s="19">
        <v>24910222.02</v>
      </c>
      <c r="U27" s="9">
        <v>33615566.489999995</v>
      </c>
      <c r="V27" s="9">
        <f t="shared" si="7"/>
        <v>-8705344.4699999951</v>
      </c>
      <c r="W27" s="19">
        <v>29083920.390000004</v>
      </c>
      <c r="X27" s="9">
        <v>33943152.029999994</v>
      </c>
      <c r="Y27" s="9">
        <f t="shared" si="8"/>
        <v>-4859231.6399999894</v>
      </c>
      <c r="Z27" s="19">
        <v>44893379.740000002</v>
      </c>
      <c r="AA27" s="9">
        <v>48277515.720000006</v>
      </c>
      <c r="AB27" s="9">
        <f t="shared" si="9"/>
        <v>-3384135.9800000042</v>
      </c>
      <c r="AC27" s="19">
        <v>47768183.560000002</v>
      </c>
      <c r="AD27" s="9">
        <v>46260053.709999979</v>
      </c>
      <c r="AE27" s="9">
        <f t="shared" si="10"/>
        <v>1508129.8500000238</v>
      </c>
      <c r="AF27" s="19">
        <v>32058064.809999999</v>
      </c>
      <c r="AG27" s="9">
        <v>40303881.070000008</v>
      </c>
      <c r="AH27" s="9">
        <f t="shared" si="11"/>
        <v>-8245816.2600000091</v>
      </c>
      <c r="AI27" s="19">
        <v>110449617.25</v>
      </c>
      <c r="AJ27" s="9">
        <v>36820268.090000011</v>
      </c>
      <c r="AK27" s="9">
        <f t="shared" si="12"/>
        <v>73629349.159999996</v>
      </c>
      <c r="AL27" s="19">
        <v>74291557.849999994</v>
      </c>
      <c r="AM27" s="9">
        <v>68579317.720000029</v>
      </c>
      <c r="AN27" s="9">
        <f t="shared" si="13"/>
        <v>5712240.1299999654</v>
      </c>
    </row>
    <row r="28" spans="1:40" ht="14.1" customHeight="1" x14ac:dyDescent="0.2">
      <c r="A28" s="1" t="s">
        <v>37</v>
      </c>
      <c r="B28" s="18">
        <v>1516243402.7999997</v>
      </c>
      <c r="C28" s="18">
        <v>1561439204.1499996</v>
      </c>
      <c r="D28" s="11">
        <f t="shared" si="1"/>
        <v>-45195801.349999905</v>
      </c>
      <c r="E28" s="19">
        <v>60309266.680000007</v>
      </c>
      <c r="F28" s="9">
        <v>33903305.110000007</v>
      </c>
      <c r="G28" s="9">
        <f t="shared" si="2"/>
        <v>26405961.57</v>
      </c>
      <c r="H28" s="19">
        <v>198712605.38999999</v>
      </c>
      <c r="I28" s="9">
        <v>166040518.73999998</v>
      </c>
      <c r="J28" s="9">
        <f t="shared" si="3"/>
        <v>32672086.650000006</v>
      </c>
      <c r="K28" s="19">
        <v>76624535.230000004</v>
      </c>
      <c r="L28" s="9">
        <v>127044117.86000001</v>
      </c>
      <c r="M28" s="9">
        <f t="shared" si="4"/>
        <v>-50419582.63000001</v>
      </c>
      <c r="N28" s="19">
        <v>172415120.27999997</v>
      </c>
      <c r="O28" s="9">
        <v>132593424.97999996</v>
      </c>
      <c r="P28" s="9">
        <f t="shared" si="5"/>
        <v>39821695.300000012</v>
      </c>
      <c r="Q28" s="19">
        <v>127300905.53999999</v>
      </c>
      <c r="R28" s="9">
        <v>110551217.84000002</v>
      </c>
      <c r="S28" s="9">
        <f t="shared" si="6"/>
        <v>16749687.699999973</v>
      </c>
      <c r="T28" s="19">
        <v>130043974.41</v>
      </c>
      <c r="U28" s="9">
        <v>136115778.29000005</v>
      </c>
      <c r="V28" s="9">
        <f t="shared" si="7"/>
        <v>-6071803.8800000548</v>
      </c>
      <c r="W28" s="19">
        <v>117659173.88</v>
      </c>
      <c r="X28" s="9">
        <v>109776138.46999995</v>
      </c>
      <c r="Y28" s="9">
        <f t="shared" si="8"/>
        <v>7883035.4100000411</v>
      </c>
      <c r="Z28" s="19">
        <v>131317309.52999997</v>
      </c>
      <c r="AA28" s="9">
        <v>141292212.99999988</v>
      </c>
      <c r="AB28" s="9">
        <f t="shared" si="9"/>
        <v>-9974903.4699999094</v>
      </c>
      <c r="AC28" s="19">
        <v>123756478.75999999</v>
      </c>
      <c r="AD28" s="9">
        <v>138999055.04000011</v>
      </c>
      <c r="AE28" s="9">
        <f t="shared" si="10"/>
        <v>-15242576.28000012</v>
      </c>
      <c r="AF28" s="19">
        <v>125644453.72</v>
      </c>
      <c r="AG28" s="9">
        <v>112838964.31</v>
      </c>
      <c r="AH28" s="9">
        <f t="shared" si="11"/>
        <v>12805489.409999996</v>
      </c>
      <c r="AI28" s="19">
        <v>109648760.81999999</v>
      </c>
      <c r="AJ28" s="9">
        <v>137294114.34999996</v>
      </c>
      <c r="AK28" s="9">
        <f t="shared" si="12"/>
        <v>-27645353.529999971</v>
      </c>
      <c r="AL28" s="19">
        <v>142810818.56000003</v>
      </c>
      <c r="AM28" s="9">
        <v>214990356.15999997</v>
      </c>
      <c r="AN28" s="9">
        <f t="shared" si="13"/>
        <v>-72179537.599999934</v>
      </c>
    </row>
    <row r="29" spans="1:40" ht="14.1" customHeight="1" x14ac:dyDescent="0.2">
      <c r="A29" s="1" t="s">
        <v>38</v>
      </c>
      <c r="B29" s="18">
        <v>970798561.47999978</v>
      </c>
      <c r="C29" s="18">
        <v>888539318.6500001</v>
      </c>
      <c r="D29" s="11">
        <f t="shared" si="1"/>
        <v>82259242.829999685</v>
      </c>
      <c r="E29" s="19">
        <v>70033955.599999994</v>
      </c>
      <c r="F29" s="9">
        <v>35877230.780000001</v>
      </c>
      <c r="G29" s="9">
        <f t="shared" si="2"/>
        <v>34156724.819999993</v>
      </c>
      <c r="H29" s="19">
        <v>89761261.280000001</v>
      </c>
      <c r="I29" s="9">
        <v>75096675.750000045</v>
      </c>
      <c r="J29" s="9">
        <f t="shared" si="3"/>
        <v>14664585.529999956</v>
      </c>
      <c r="K29" s="19">
        <v>69841139.579999983</v>
      </c>
      <c r="L29" s="9">
        <v>81327257.330000028</v>
      </c>
      <c r="M29" s="9">
        <f t="shared" si="4"/>
        <v>-11486117.750000045</v>
      </c>
      <c r="N29" s="19">
        <v>86584996.090000004</v>
      </c>
      <c r="O29" s="9">
        <v>74064985.790000007</v>
      </c>
      <c r="P29" s="9">
        <f t="shared" si="5"/>
        <v>12520010.299999997</v>
      </c>
      <c r="Q29" s="19">
        <v>56152950.839999996</v>
      </c>
      <c r="R29" s="9">
        <v>74052114.979999989</v>
      </c>
      <c r="S29" s="9">
        <f t="shared" si="6"/>
        <v>-17899164.139999993</v>
      </c>
      <c r="T29" s="19">
        <v>56565138.269999996</v>
      </c>
      <c r="U29" s="9">
        <v>61397515.709999979</v>
      </c>
      <c r="V29" s="9">
        <f t="shared" si="7"/>
        <v>-4832377.4399999827</v>
      </c>
      <c r="W29" s="19">
        <v>87235940.669999987</v>
      </c>
      <c r="X29" s="9">
        <v>70126919.260000005</v>
      </c>
      <c r="Y29" s="9">
        <f t="shared" si="8"/>
        <v>17109021.409999982</v>
      </c>
      <c r="Z29" s="19">
        <v>70879408.61999999</v>
      </c>
      <c r="AA29" s="9">
        <v>79280642.080000013</v>
      </c>
      <c r="AB29" s="9">
        <f t="shared" si="9"/>
        <v>-8401233.4600000232</v>
      </c>
      <c r="AC29" s="19">
        <v>63664405.179999992</v>
      </c>
      <c r="AD29" s="9">
        <v>70427331.679999992</v>
      </c>
      <c r="AE29" s="9">
        <f t="shared" si="10"/>
        <v>-6762926.5</v>
      </c>
      <c r="AF29" s="19">
        <v>73447819.829999983</v>
      </c>
      <c r="AG29" s="9">
        <v>59044263.299999997</v>
      </c>
      <c r="AH29" s="9">
        <f t="shared" si="11"/>
        <v>14403556.529999986</v>
      </c>
      <c r="AI29" s="19">
        <v>116399809.98999999</v>
      </c>
      <c r="AJ29" s="9">
        <v>82755129.770000055</v>
      </c>
      <c r="AK29" s="9">
        <f t="shared" si="12"/>
        <v>33644680.219999939</v>
      </c>
      <c r="AL29" s="19">
        <v>130231735.52999999</v>
      </c>
      <c r="AM29" s="9">
        <v>125089252.22000001</v>
      </c>
      <c r="AN29" s="9">
        <f t="shared" si="13"/>
        <v>5142483.3099999726</v>
      </c>
    </row>
    <row r="30" spans="1:40" ht="14.1" customHeight="1" x14ac:dyDescent="0.2">
      <c r="A30" s="1" t="s">
        <v>59</v>
      </c>
      <c r="B30" s="18">
        <v>1040964433.3099999</v>
      </c>
      <c r="C30" s="18">
        <v>986123265.07999992</v>
      </c>
      <c r="D30" s="11">
        <f t="shared" si="1"/>
        <v>54841168.230000019</v>
      </c>
      <c r="E30" s="19">
        <v>32880143.980000004</v>
      </c>
      <c r="F30" s="9">
        <v>35934393.539999999</v>
      </c>
      <c r="G30" s="9">
        <f t="shared" si="2"/>
        <v>-3054249.5599999949</v>
      </c>
      <c r="H30" s="19">
        <v>156915375.65000001</v>
      </c>
      <c r="I30" s="9">
        <v>96251392.910000026</v>
      </c>
      <c r="J30" s="9">
        <f t="shared" si="3"/>
        <v>60663982.73999998</v>
      </c>
      <c r="K30" s="19">
        <v>79765887.549999997</v>
      </c>
      <c r="L30" s="9">
        <v>117090659.27000004</v>
      </c>
      <c r="M30" s="9">
        <f t="shared" si="4"/>
        <v>-37324771.720000044</v>
      </c>
      <c r="N30" s="19">
        <v>71884620.609999985</v>
      </c>
      <c r="O30" s="9">
        <v>67246676.049999997</v>
      </c>
      <c r="P30" s="9">
        <f t="shared" si="5"/>
        <v>4637944.5599999875</v>
      </c>
      <c r="Q30" s="19">
        <v>67270687.199999988</v>
      </c>
      <c r="R30" s="9">
        <v>79824898.430000007</v>
      </c>
      <c r="S30" s="9">
        <f t="shared" si="6"/>
        <v>-12554211.230000019</v>
      </c>
      <c r="T30" s="19">
        <v>79098680.530000001</v>
      </c>
      <c r="U30" s="9">
        <v>94959058.740000039</v>
      </c>
      <c r="V30" s="9">
        <f t="shared" si="7"/>
        <v>-15860378.210000038</v>
      </c>
      <c r="W30" s="19">
        <v>84677421.00999999</v>
      </c>
      <c r="X30" s="9">
        <v>65409050.480000019</v>
      </c>
      <c r="Y30" s="9">
        <f t="shared" si="8"/>
        <v>19268370.529999971</v>
      </c>
      <c r="Z30" s="19">
        <v>60038301.960000001</v>
      </c>
      <c r="AA30" s="9">
        <v>70112505.579999983</v>
      </c>
      <c r="AB30" s="9">
        <f t="shared" si="9"/>
        <v>-10074203.619999982</v>
      </c>
      <c r="AC30" s="19">
        <v>78555508.48999995</v>
      </c>
      <c r="AD30" s="9">
        <v>70184226.389999986</v>
      </c>
      <c r="AE30" s="9">
        <f t="shared" si="10"/>
        <v>8371282.0999999642</v>
      </c>
      <c r="AF30" s="19">
        <v>72442737.309999987</v>
      </c>
      <c r="AG30" s="9">
        <v>69459296.040000007</v>
      </c>
      <c r="AH30" s="9">
        <f t="shared" si="11"/>
        <v>2983441.2699999809</v>
      </c>
      <c r="AI30" s="19">
        <v>148907028.34000003</v>
      </c>
      <c r="AJ30" s="9">
        <v>101989686.59999999</v>
      </c>
      <c r="AK30" s="9">
        <f t="shared" si="12"/>
        <v>46917341.740000039</v>
      </c>
      <c r="AL30" s="19">
        <v>108528040.67999999</v>
      </c>
      <c r="AM30" s="9">
        <v>117661421.05000001</v>
      </c>
      <c r="AN30" s="9">
        <f t="shared" si="13"/>
        <v>-9133380.3700000197</v>
      </c>
    </row>
    <row r="31" spans="1:40" ht="14.1" customHeight="1" x14ac:dyDescent="0.2">
      <c r="A31" s="1" t="s">
        <v>40</v>
      </c>
      <c r="B31" s="18">
        <v>594483773.34000015</v>
      </c>
      <c r="C31" s="18">
        <v>635329225.62000012</v>
      </c>
      <c r="D31" s="11">
        <f t="shared" si="1"/>
        <v>-40845452.279999971</v>
      </c>
      <c r="E31" s="19">
        <v>41432653.559999995</v>
      </c>
      <c r="F31" s="9">
        <v>21854786.449999996</v>
      </c>
      <c r="G31" s="9">
        <f t="shared" si="2"/>
        <v>19577867.109999999</v>
      </c>
      <c r="H31" s="19">
        <v>65804160.350000001</v>
      </c>
      <c r="I31" s="9">
        <v>47898138.520000011</v>
      </c>
      <c r="J31" s="9">
        <f t="shared" si="3"/>
        <v>17906021.829999991</v>
      </c>
      <c r="K31" s="19">
        <v>53231687.43</v>
      </c>
      <c r="L31" s="9">
        <v>48171146.980000004</v>
      </c>
      <c r="M31" s="9">
        <f t="shared" si="4"/>
        <v>5060540.4499999955</v>
      </c>
      <c r="N31" s="19">
        <v>51900041.760000005</v>
      </c>
      <c r="O31" s="9">
        <v>63445201.060000025</v>
      </c>
      <c r="P31" s="9">
        <f t="shared" si="5"/>
        <v>-11545159.300000019</v>
      </c>
      <c r="Q31" s="19">
        <v>58927717.57</v>
      </c>
      <c r="R31" s="9">
        <v>45326522.450000003</v>
      </c>
      <c r="S31" s="9">
        <f t="shared" si="6"/>
        <v>13601195.119999997</v>
      </c>
      <c r="T31" s="19">
        <v>38118647.799999997</v>
      </c>
      <c r="U31" s="9">
        <v>50620225.06000001</v>
      </c>
      <c r="V31" s="9">
        <f t="shared" si="7"/>
        <v>-12501577.260000013</v>
      </c>
      <c r="W31" s="19">
        <v>41032443.619999997</v>
      </c>
      <c r="X31" s="9">
        <v>46430150.109999999</v>
      </c>
      <c r="Y31" s="9">
        <f t="shared" si="8"/>
        <v>-5397706.4900000021</v>
      </c>
      <c r="Z31" s="19">
        <v>41215909.600000001</v>
      </c>
      <c r="AA31" s="9">
        <v>42757259.04999999</v>
      </c>
      <c r="AB31" s="9">
        <f t="shared" si="9"/>
        <v>-1541349.4499999881</v>
      </c>
      <c r="AC31" s="19">
        <v>33188058.48</v>
      </c>
      <c r="AD31" s="9">
        <v>41761123.509999983</v>
      </c>
      <c r="AE31" s="9">
        <f t="shared" si="10"/>
        <v>-8573065.0299999826</v>
      </c>
      <c r="AF31" s="19">
        <v>44709619.730000004</v>
      </c>
      <c r="AG31" s="9">
        <v>44336059.219999999</v>
      </c>
      <c r="AH31" s="9">
        <f t="shared" si="11"/>
        <v>373560.51000000536</v>
      </c>
      <c r="AI31" s="19">
        <v>64445130.210000008</v>
      </c>
      <c r="AJ31" s="9">
        <v>75903564.680000007</v>
      </c>
      <c r="AK31" s="9">
        <f t="shared" si="12"/>
        <v>-11458434.469999999</v>
      </c>
      <c r="AL31" s="19">
        <v>60477703.229999989</v>
      </c>
      <c r="AM31" s="9">
        <v>106825048.53000002</v>
      </c>
      <c r="AN31" s="9">
        <f t="shared" si="13"/>
        <v>-46347345.300000027</v>
      </c>
    </row>
    <row r="32" spans="1:40" ht="14.1" customHeight="1" x14ac:dyDescent="0.2">
      <c r="A32" s="1" t="s">
        <v>41</v>
      </c>
      <c r="B32" s="18">
        <v>3374199138.7000003</v>
      </c>
      <c r="C32" s="18">
        <v>2939967404.4100008</v>
      </c>
      <c r="D32" s="11">
        <f t="shared" si="1"/>
        <v>434231734.28999949</v>
      </c>
      <c r="E32" s="19">
        <v>72808411.75</v>
      </c>
      <c r="F32" s="9">
        <v>113475406.93999998</v>
      </c>
      <c r="G32" s="9">
        <f t="shared" si="2"/>
        <v>-40666995.189999983</v>
      </c>
      <c r="H32" s="19">
        <v>532048981.44000006</v>
      </c>
      <c r="I32" s="9">
        <v>234797829.57000008</v>
      </c>
      <c r="J32" s="9">
        <f t="shared" si="3"/>
        <v>297251151.87</v>
      </c>
      <c r="K32" s="19">
        <v>143007147.42999998</v>
      </c>
      <c r="L32" s="9">
        <v>260026921.45999992</v>
      </c>
      <c r="M32" s="9">
        <f t="shared" si="4"/>
        <v>-117019774.02999994</v>
      </c>
      <c r="N32" s="19">
        <v>467826076.43000007</v>
      </c>
      <c r="O32" s="9">
        <v>235467651.3600001</v>
      </c>
      <c r="P32" s="9">
        <f t="shared" si="5"/>
        <v>232358425.06999996</v>
      </c>
      <c r="Q32" s="19">
        <v>262481470.10999995</v>
      </c>
      <c r="R32" s="9">
        <v>281740975.45000005</v>
      </c>
      <c r="S32" s="9">
        <f t="shared" si="6"/>
        <v>-19259505.340000093</v>
      </c>
      <c r="T32" s="19">
        <v>250009619.90000001</v>
      </c>
      <c r="U32" s="9">
        <v>303387691.6700002</v>
      </c>
      <c r="V32" s="9">
        <f t="shared" si="7"/>
        <v>-53378071.77000019</v>
      </c>
      <c r="W32" s="19">
        <v>248293872.66</v>
      </c>
      <c r="X32" s="9">
        <v>255554845.7100001</v>
      </c>
      <c r="Y32" s="9">
        <f t="shared" si="8"/>
        <v>-7260973.0500001013</v>
      </c>
      <c r="Z32" s="19">
        <v>312847244.24000001</v>
      </c>
      <c r="AA32" s="9">
        <v>289011033.89000022</v>
      </c>
      <c r="AB32" s="9">
        <f t="shared" si="9"/>
        <v>23836210.349999785</v>
      </c>
      <c r="AC32" s="19">
        <v>259032373.22999996</v>
      </c>
      <c r="AD32" s="9">
        <v>207591807.03000009</v>
      </c>
      <c r="AE32" s="9">
        <f t="shared" si="10"/>
        <v>51440566.199999869</v>
      </c>
      <c r="AF32" s="19">
        <v>261007860.61000001</v>
      </c>
      <c r="AG32" s="9">
        <v>219370956.33000013</v>
      </c>
      <c r="AH32" s="9">
        <f t="shared" si="11"/>
        <v>41636904.279999882</v>
      </c>
      <c r="AI32" s="19">
        <v>238575931.16999999</v>
      </c>
      <c r="AJ32" s="9">
        <v>263293255.53999996</v>
      </c>
      <c r="AK32" s="9">
        <f t="shared" si="12"/>
        <v>-24717324.369999975</v>
      </c>
      <c r="AL32" s="19">
        <v>326260149.72999996</v>
      </c>
      <c r="AM32" s="9">
        <v>276249029.45999992</v>
      </c>
      <c r="AN32" s="9">
        <f t="shared" si="13"/>
        <v>50011120.270000041</v>
      </c>
    </row>
    <row r="33" spans="1:40" ht="14.1" customHeight="1" x14ac:dyDescent="0.2">
      <c r="A33" s="1" t="s">
        <v>42</v>
      </c>
      <c r="B33" s="18">
        <v>196960013.20000002</v>
      </c>
      <c r="C33" s="18">
        <v>193266155.61999997</v>
      </c>
      <c r="D33" s="11">
        <f t="shared" si="1"/>
        <v>3693857.5800000429</v>
      </c>
      <c r="E33" s="19">
        <v>4065137.98</v>
      </c>
      <c r="F33" s="9">
        <v>3631174.8600000003</v>
      </c>
      <c r="G33" s="9">
        <f t="shared" si="2"/>
        <v>433963.11999999965</v>
      </c>
      <c r="H33" s="19">
        <v>33148873.379999999</v>
      </c>
      <c r="I33" s="9">
        <v>20651601.330000002</v>
      </c>
      <c r="J33" s="9">
        <f t="shared" si="3"/>
        <v>12497272.049999997</v>
      </c>
      <c r="K33" s="19">
        <v>8546175</v>
      </c>
      <c r="L33" s="9">
        <v>13173420.480000002</v>
      </c>
      <c r="M33" s="9">
        <f t="shared" si="4"/>
        <v>-4627245.4800000023</v>
      </c>
      <c r="N33" s="19">
        <v>30552106.800000001</v>
      </c>
      <c r="O33" s="9">
        <v>21629532.390000004</v>
      </c>
      <c r="P33" s="9">
        <f t="shared" si="5"/>
        <v>8922574.4099999964</v>
      </c>
      <c r="Q33" s="19">
        <v>12737316</v>
      </c>
      <c r="R33" s="9">
        <v>13540668.390000002</v>
      </c>
      <c r="S33" s="9">
        <f t="shared" si="6"/>
        <v>-803352.39000000246</v>
      </c>
      <c r="T33" s="19">
        <v>14239973</v>
      </c>
      <c r="U33" s="9">
        <v>15984396.840000004</v>
      </c>
      <c r="V33" s="9">
        <f t="shared" si="7"/>
        <v>-1744423.8400000036</v>
      </c>
      <c r="W33" s="19">
        <v>15068499.76</v>
      </c>
      <c r="X33" s="9">
        <v>16025304.390000001</v>
      </c>
      <c r="Y33" s="9">
        <f t="shared" si="8"/>
        <v>-956804.63000000082</v>
      </c>
      <c r="Z33" s="19">
        <v>12736334</v>
      </c>
      <c r="AA33" s="9">
        <v>12660632.269999998</v>
      </c>
      <c r="AB33" s="9">
        <f t="shared" si="9"/>
        <v>75701.73000000231</v>
      </c>
      <c r="AC33" s="19">
        <v>14553360</v>
      </c>
      <c r="AD33" s="9">
        <v>12815211.24</v>
      </c>
      <c r="AE33" s="9">
        <f t="shared" si="10"/>
        <v>1738148.7599999998</v>
      </c>
      <c r="AF33" s="19">
        <v>12657674</v>
      </c>
      <c r="AG33" s="9">
        <v>14951570.339999998</v>
      </c>
      <c r="AH33" s="9">
        <f t="shared" si="11"/>
        <v>-2293896.339999998</v>
      </c>
      <c r="AI33" s="19">
        <v>13752766</v>
      </c>
      <c r="AJ33" s="9">
        <v>16507530.919999998</v>
      </c>
      <c r="AK33" s="9">
        <f t="shared" si="12"/>
        <v>-2754764.9199999981</v>
      </c>
      <c r="AL33" s="19">
        <v>24901797.279999997</v>
      </c>
      <c r="AM33" s="9">
        <v>31695112.169999991</v>
      </c>
      <c r="AN33" s="9">
        <f t="shared" si="13"/>
        <v>-6793314.8899999931</v>
      </c>
    </row>
    <row r="34" spans="1:40" ht="14.1" customHeight="1" x14ac:dyDescent="0.2">
      <c r="A34" s="1" t="s">
        <v>43</v>
      </c>
      <c r="B34" s="18">
        <v>628445509.93000007</v>
      </c>
      <c r="C34" s="18">
        <v>561448833.62000012</v>
      </c>
      <c r="D34" s="11">
        <f t="shared" si="1"/>
        <v>66996676.309999943</v>
      </c>
      <c r="E34" s="19">
        <v>7294072.0100000007</v>
      </c>
      <c r="F34" s="9">
        <v>14086084.920000004</v>
      </c>
      <c r="G34" s="9">
        <f t="shared" si="2"/>
        <v>-6792012.9100000029</v>
      </c>
      <c r="H34" s="19">
        <v>110004984.81999999</v>
      </c>
      <c r="I34" s="9">
        <v>49918653.940000027</v>
      </c>
      <c r="J34" s="9">
        <f t="shared" si="3"/>
        <v>60086330.879999965</v>
      </c>
      <c r="K34" s="19">
        <v>31085420.690000001</v>
      </c>
      <c r="L34" s="9">
        <v>40686117.430000044</v>
      </c>
      <c r="M34" s="9">
        <f t="shared" si="4"/>
        <v>-9600696.7400000431</v>
      </c>
      <c r="N34" s="19">
        <v>94744447.390000001</v>
      </c>
      <c r="O34" s="9">
        <v>57932603.050000012</v>
      </c>
      <c r="P34" s="9">
        <f t="shared" si="5"/>
        <v>36811844.339999989</v>
      </c>
      <c r="Q34" s="19">
        <v>37919173.969999999</v>
      </c>
      <c r="R34" s="9">
        <v>42758100.449999996</v>
      </c>
      <c r="S34" s="9">
        <f t="shared" si="6"/>
        <v>-4838926.4799999967</v>
      </c>
      <c r="T34" s="19">
        <v>42005622.439999998</v>
      </c>
      <c r="U34" s="9">
        <v>42321366.480000027</v>
      </c>
      <c r="V34" s="9">
        <f t="shared" si="7"/>
        <v>-315744.04000002891</v>
      </c>
      <c r="W34" s="19">
        <v>55169908.480000004</v>
      </c>
      <c r="X34" s="9">
        <v>45409318.109999992</v>
      </c>
      <c r="Y34" s="9">
        <f t="shared" si="8"/>
        <v>9760590.3700000122</v>
      </c>
      <c r="Z34" s="19">
        <v>41145946.869999997</v>
      </c>
      <c r="AA34" s="9">
        <v>52480853.170000009</v>
      </c>
      <c r="AB34" s="9">
        <f t="shared" si="9"/>
        <v>-11334906.300000012</v>
      </c>
      <c r="AC34" s="19">
        <v>45501116.700000003</v>
      </c>
      <c r="AD34" s="9">
        <v>50510620.929999977</v>
      </c>
      <c r="AE34" s="9">
        <f t="shared" si="10"/>
        <v>-5009504.2299999744</v>
      </c>
      <c r="AF34" s="19">
        <v>39077234.730000004</v>
      </c>
      <c r="AG34" s="9">
        <v>41591585.020000026</v>
      </c>
      <c r="AH34" s="9">
        <f t="shared" si="11"/>
        <v>-2514350.2900000215</v>
      </c>
      <c r="AI34" s="19">
        <v>59702002.75</v>
      </c>
      <c r="AJ34" s="9">
        <v>52202910.770000003</v>
      </c>
      <c r="AK34" s="9">
        <f t="shared" si="12"/>
        <v>7499091.9799999967</v>
      </c>
      <c r="AL34" s="19">
        <v>64795579.079999998</v>
      </c>
      <c r="AM34" s="9">
        <v>71550619.350000009</v>
      </c>
      <c r="AN34" s="9">
        <f t="shared" si="13"/>
        <v>-6755040.2700000107</v>
      </c>
    </row>
    <row r="35" spans="1:40" ht="14.1" customHeight="1" x14ac:dyDescent="0.2">
      <c r="A35" s="1" t="s">
        <v>44</v>
      </c>
      <c r="B35" s="18">
        <v>1073660665.6100001</v>
      </c>
      <c r="C35" s="18">
        <v>740451838.19999993</v>
      </c>
      <c r="D35" s="11">
        <f t="shared" si="1"/>
        <v>333208827.41000021</v>
      </c>
      <c r="E35" s="19">
        <v>461973161.91999996</v>
      </c>
      <c r="F35" s="9">
        <v>12420547.870000005</v>
      </c>
      <c r="G35" s="9">
        <f t="shared" si="2"/>
        <v>449552614.04999995</v>
      </c>
      <c r="H35" s="19">
        <v>87132481.820000008</v>
      </c>
      <c r="I35" s="9">
        <v>52151059.999999993</v>
      </c>
      <c r="J35" s="9">
        <f t="shared" si="3"/>
        <v>34981421.820000015</v>
      </c>
      <c r="K35" s="19">
        <v>22966938.329999998</v>
      </c>
      <c r="L35" s="9">
        <v>35209775.949999996</v>
      </c>
      <c r="M35" s="9">
        <f t="shared" si="4"/>
        <v>-12242837.619999997</v>
      </c>
      <c r="N35" s="19">
        <v>87764222.359999999</v>
      </c>
      <c r="O35" s="9">
        <v>64301970.749999993</v>
      </c>
      <c r="P35" s="9">
        <f t="shared" si="5"/>
        <v>23462251.610000007</v>
      </c>
      <c r="Q35" s="19">
        <v>43514949.379999995</v>
      </c>
      <c r="R35" s="9">
        <v>71170933.439999968</v>
      </c>
      <c r="S35" s="9">
        <f t="shared" si="6"/>
        <v>-27655984.059999973</v>
      </c>
      <c r="T35" s="19">
        <v>39902755.460000001</v>
      </c>
      <c r="U35" s="9">
        <v>47118078.209999986</v>
      </c>
      <c r="V35" s="9">
        <f t="shared" si="7"/>
        <v>-7215322.7499999851</v>
      </c>
      <c r="W35" s="19">
        <v>49595142.710000001</v>
      </c>
      <c r="X35" s="9">
        <v>46983689.579999983</v>
      </c>
      <c r="Y35" s="9">
        <f t="shared" si="8"/>
        <v>2611453.1300000176</v>
      </c>
      <c r="Z35" s="19">
        <v>40864506.079999998</v>
      </c>
      <c r="AA35" s="9">
        <v>48836771.780000001</v>
      </c>
      <c r="AB35" s="9">
        <f t="shared" si="9"/>
        <v>-7972265.700000003</v>
      </c>
      <c r="AC35" s="19">
        <v>68133692.770000011</v>
      </c>
      <c r="AD35" s="9">
        <v>48462418.300000012</v>
      </c>
      <c r="AE35" s="9">
        <f t="shared" si="10"/>
        <v>19671274.469999999</v>
      </c>
      <c r="AF35" s="19">
        <v>38777755.880000003</v>
      </c>
      <c r="AG35" s="9">
        <v>69939886.839999974</v>
      </c>
      <c r="AH35" s="9">
        <f t="shared" si="11"/>
        <v>-31162130.959999971</v>
      </c>
      <c r="AI35" s="19">
        <v>65494663.040000007</v>
      </c>
      <c r="AJ35" s="9">
        <v>98786452.959999964</v>
      </c>
      <c r="AK35" s="9">
        <f t="shared" si="12"/>
        <v>-33291789.919999957</v>
      </c>
      <c r="AL35" s="19">
        <v>67540395.860000014</v>
      </c>
      <c r="AM35" s="9">
        <v>145070252.5200001</v>
      </c>
      <c r="AN35" s="9">
        <f t="shared" si="13"/>
        <v>-77529856.660000086</v>
      </c>
    </row>
    <row r="36" spans="1:40" ht="14.1" customHeight="1" x14ac:dyDescent="0.2">
      <c r="A36" s="1" t="s">
        <v>45</v>
      </c>
      <c r="B36" s="18">
        <v>682098714.86000013</v>
      </c>
      <c r="C36" s="18">
        <v>644013054.13000011</v>
      </c>
      <c r="D36" s="11">
        <f t="shared" si="1"/>
        <v>38085660.730000019</v>
      </c>
      <c r="E36" s="19">
        <v>35898386.079999998</v>
      </c>
      <c r="F36" s="9">
        <v>11009214.850000003</v>
      </c>
      <c r="G36" s="9">
        <f t="shared" si="2"/>
        <v>24889171.229999997</v>
      </c>
      <c r="H36" s="19">
        <v>75908306.810000002</v>
      </c>
      <c r="I36" s="9">
        <v>59742411.599999994</v>
      </c>
      <c r="J36" s="9">
        <f t="shared" si="3"/>
        <v>16165895.210000008</v>
      </c>
      <c r="K36" s="19">
        <v>35989258.880000003</v>
      </c>
      <c r="L36" s="9">
        <v>44645131.999999993</v>
      </c>
      <c r="M36" s="9">
        <f t="shared" si="4"/>
        <v>-8655873.1199999899</v>
      </c>
      <c r="N36" s="19">
        <v>90000828.320000008</v>
      </c>
      <c r="O36" s="9">
        <v>57142408.870000012</v>
      </c>
      <c r="P36" s="9">
        <f t="shared" si="5"/>
        <v>32858419.449999996</v>
      </c>
      <c r="Q36" s="19">
        <v>48726352.74000001</v>
      </c>
      <c r="R36" s="9">
        <v>55846385.370000012</v>
      </c>
      <c r="S36" s="9">
        <f t="shared" si="6"/>
        <v>-7120032.6300000027</v>
      </c>
      <c r="T36" s="19">
        <v>52112966.080000013</v>
      </c>
      <c r="U36" s="9">
        <v>49189765.329999983</v>
      </c>
      <c r="V36" s="9">
        <f t="shared" si="7"/>
        <v>2923200.7500000298</v>
      </c>
      <c r="W36" s="19">
        <v>49487141.540000007</v>
      </c>
      <c r="X36" s="9">
        <v>51450192.309999995</v>
      </c>
      <c r="Y36" s="9">
        <f t="shared" si="8"/>
        <v>-1963050.7699999884</v>
      </c>
      <c r="Z36" s="19">
        <v>46379766.010000005</v>
      </c>
      <c r="AA36" s="9">
        <v>67273851.89000003</v>
      </c>
      <c r="AB36" s="9">
        <f t="shared" si="9"/>
        <v>-20894085.880000025</v>
      </c>
      <c r="AC36" s="19">
        <v>54017358.260000005</v>
      </c>
      <c r="AD36" s="9">
        <v>59018535.99000001</v>
      </c>
      <c r="AE36" s="9">
        <f t="shared" si="10"/>
        <v>-5001177.7300000042</v>
      </c>
      <c r="AF36" s="19">
        <v>40911683</v>
      </c>
      <c r="AG36" s="9">
        <v>53632529.519999988</v>
      </c>
      <c r="AH36" s="9">
        <f t="shared" si="11"/>
        <v>-12720846.519999988</v>
      </c>
      <c r="AI36" s="19">
        <v>74453475.129999995</v>
      </c>
      <c r="AJ36" s="9">
        <v>52551468.680000015</v>
      </c>
      <c r="AK36" s="9">
        <f t="shared" si="12"/>
        <v>21902006.449999981</v>
      </c>
      <c r="AL36" s="19">
        <v>78213192.010000005</v>
      </c>
      <c r="AM36" s="9">
        <v>82511157.720000014</v>
      </c>
      <c r="AN36" s="9">
        <f t="shared" si="13"/>
        <v>-4297965.7100000083</v>
      </c>
    </row>
    <row r="37" spans="1:40" ht="14.1" customHeight="1" x14ac:dyDescent="0.2">
      <c r="A37" s="1" t="s">
        <v>46</v>
      </c>
      <c r="B37" s="18">
        <v>353613931.77000004</v>
      </c>
      <c r="C37" s="18">
        <v>310627505.24000001</v>
      </c>
      <c r="D37" s="11">
        <f t="shared" si="1"/>
        <v>42986426.530000031</v>
      </c>
      <c r="E37" s="19">
        <v>7451723.2999999998</v>
      </c>
      <c r="F37" s="9">
        <v>7134410.169999999</v>
      </c>
      <c r="G37" s="9">
        <f t="shared" si="2"/>
        <v>317313.13000000082</v>
      </c>
      <c r="H37" s="19">
        <v>39518552.350000001</v>
      </c>
      <c r="I37" s="9">
        <v>29567018.239999983</v>
      </c>
      <c r="J37" s="9">
        <f t="shared" si="3"/>
        <v>9951534.110000018</v>
      </c>
      <c r="K37" s="19">
        <v>20038348.020000003</v>
      </c>
      <c r="L37" s="9">
        <v>21964157.300000008</v>
      </c>
      <c r="M37" s="9">
        <f t="shared" si="4"/>
        <v>-1925809.2800000049</v>
      </c>
      <c r="N37" s="19">
        <v>35209237</v>
      </c>
      <c r="O37" s="9">
        <v>26487642.149999999</v>
      </c>
      <c r="P37" s="9">
        <f t="shared" si="5"/>
        <v>8721594.8500000015</v>
      </c>
      <c r="Q37" s="19">
        <v>21250054</v>
      </c>
      <c r="R37" s="9">
        <v>25465193.760000017</v>
      </c>
      <c r="S37" s="9">
        <f t="shared" si="6"/>
        <v>-4215139.7600000165</v>
      </c>
      <c r="T37" s="19">
        <v>21123900</v>
      </c>
      <c r="U37" s="9">
        <v>16849639.350000009</v>
      </c>
      <c r="V37" s="9">
        <f t="shared" si="7"/>
        <v>4274260.6499999911</v>
      </c>
      <c r="W37" s="19">
        <v>22079064</v>
      </c>
      <c r="X37" s="9">
        <v>25402729.29000001</v>
      </c>
      <c r="Y37" s="9">
        <f t="shared" si="8"/>
        <v>-3323665.2900000103</v>
      </c>
      <c r="Z37" s="19">
        <v>46483416.850000001</v>
      </c>
      <c r="AA37" s="9">
        <v>29120438.21000002</v>
      </c>
      <c r="AB37" s="9">
        <f t="shared" si="9"/>
        <v>17362978.639999982</v>
      </c>
      <c r="AC37" s="19">
        <v>33921827.189999998</v>
      </c>
      <c r="AD37" s="9">
        <v>30531195.690000013</v>
      </c>
      <c r="AE37" s="9">
        <f t="shared" si="10"/>
        <v>3390631.4999999851</v>
      </c>
      <c r="AF37" s="19">
        <v>21998181</v>
      </c>
      <c r="AG37" s="9">
        <v>36745523.250000007</v>
      </c>
      <c r="AH37" s="9">
        <f t="shared" si="11"/>
        <v>-14747342.250000007</v>
      </c>
      <c r="AI37" s="19">
        <v>54194871.920000002</v>
      </c>
      <c r="AJ37" s="9">
        <v>27847728.800000019</v>
      </c>
      <c r="AK37" s="9">
        <f t="shared" si="12"/>
        <v>26347143.119999982</v>
      </c>
      <c r="AL37" s="19">
        <v>30344756.140000001</v>
      </c>
      <c r="AM37" s="9">
        <v>33511829.029999997</v>
      </c>
      <c r="AN37" s="9">
        <f t="shared" si="13"/>
        <v>-3167072.8899999969</v>
      </c>
    </row>
    <row r="38" spans="1:40" ht="14.1" customHeight="1" x14ac:dyDescent="0.2">
      <c r="A38" s="1" t="s">
        <v>60</v>
      </c>
      <c r="B38" s="18">
        <v>265905976.22999996</v>
      </c>
      <c r="C38" s="18">
        <v>262827559.82000005</v>
      </c>
      <c r="D38" s="11">
        <f t="shared" si="1"/>
        <v>3078416.409999907</v>
      </c>
      <c r="E38" s="19">
        <v>4273809.2200000007</v>
      </c>
      <c r="F38" s="9">
        <v>8070442.4900000002</v>
      </c>
      <c r="G38" s="9">
        <f t="shared" si="2"/>
        <v>-3796633.2699999996</v>
      </c>
      <c r="H38" s="19">
        <v>33201943.149999999</v>
      </c>
      <c r="I38" s="9">
        <v>16566825.359999999</v>
      </c>
      <c r="J38" s="9">
        <f t="shared" si="3"/>
        <v>16635117.789999999</v>
      </c>
      <c r="K38" s="19">
        <v>16817782.350000001</v>
      </c>
      <c r="L38" s="9">
        <v>23880079.849999998</v>
      </c>
      <c r="M38" s="9">
        <f t="shared" si="4"/>
        <v>-7062297.4999999963</v>
      </c>
      <c r="N38" s="19">
        <v>28476453.529999997</v>
      </c>
      <c r="O38" s="9">
        <v>35463576.539999999</v>
      </c>
      <c r="P38" s="9">
        <f t="shared" si="5"/>
        <v>-6987123.0100000016</v>
      </c>
      <c r="Q38" s="19">
        <v>22453945.950000003</v>
      </c>
      <c r="R38" s="9">
        <v>23741550.120000005</v>
      </c>
      <c r="S38" s="9">
        <f t="shared" si="6"/>
        <v>-1287604.1700000018</v>
      </c>
      <c r="T38" s="19">
        <v>42940334.460000001</v>
      </c>
      <c r="U38" s="9">
        <v>24116546.730000004</v>
      </c>
      <c r="V38" s="9">
        <f t="shared" si="7"/>
        <v>18823787.729999997</v>
      </c>
      <c r="W38" s="19">
        <v>22899004.850000001</v>
      </c>
      <c r="X38" s="9">
        <v>31452455.760000005</v>
      </c>
      <c r="Y38" s="9">
        <f t="shared" si="8"/>
        <v>-8553450.9100000039</v>
      </c>
      <c r="Z38" s="19">
        <v>16446285.42</v>
      </c>
      <c r="AA38" s="9">
        <v>15908222.929999994</v>
      </c>
      <c r="AB38" s="9">
        <f t="shared" si="9"/>
        <v>538062.49000000581</v>
      </c>
      <c r="AC38" s="19">
        <v>17231721.68</v>
      </c>
      <c r="AD38" s="9">
        <v>19867366.270000003</v>
      </c>
      <c r="AE38" s="9">
        <f t="shared" si="10"/>
        <v>-2635644.5900000036</v>
      </c>
      <c r="AF38" s="19">
        <v>16471853.199999999</v>
      </c>
      <c r="AG38" s="9">
        <v>13344544.960000005</v>
      </c>
      <c r="AH38" s="9">
        <f t="shared" si="11"/>
        <v>3127308.2399999946</v>
      </c>
      <c r="AI38" s="19">
        <v>21352528.09</v>
      </c>
      <c r="AJ38" s="9">
        <v>25909460.93</v>
      </c>
      <c r="AK38" s="9">
        <f t="shared" si="12"/>
        <v>-4556932.84</v>
      </c>
      <c r="AL38" s="19">
        <v>23340314.329999998</v>
      </c>
      <c r="AM38" s="9">
        <v>24506487.879999995</v>
      </c>
      <c r="AN38" s="9">
        <f t="shared" si="13"/>
        <v>-1166173.549999997</v>
      </c>
    </row>
    <row r="39" spans="1:40" ht="14.1" customHeight="1" x14ac:dyDescent="0.2">
      <c r="A39" s="5" t="s">
        <v>48</v>
      </c>
      <c r="B39" s="20">
        <v>6180958282.2800007</v>
      </c>
      <c r="C39" s="20">
        <v>6004321613.3399973</v>
      </c>
      <c r="D39" s="12">
        <f t="shared" si="1"/>
        <v>176636668.9400034</v>
      </c>
      <c r="E39" s="21">
        <v>154294217.81000003</v>
      </c>
      <c r="F39" s="13">
        <v>275527039.23999995</v>
      </c>
      <c r="G39" s="12">
        <f t="shared" si="2"/>
        <v>-121232821.42999992</v>
      </c>
      <c r="H39" s="21">
        <v>948601521.21000004</v>
      </c>
      <c r="I39" s="13">
        <v>545131618.84000015</v>
      </c>
      <c r="J39" s="13">
        <f t="shared" si="3"/>
        <v>403469902.36999989</v>
      </c>
      <c r="K39" s="21">
        <v>196495637.66999999</v>
      </c>
      <c r="L39" s="13">
        <v>492360911.35999972</v>
      </c>
      <c r="M39" s="13">
        <f t="shared" si="4"/>
        <v>-295865273.6899997</v>
      </c>
      <c r="N39" s="21">
        <v>700459544.9000001</v>
      </c>
      <c r="O39" s="13">
        <v>567341878.09000015</v>
      </c>
      <c r="P39" s="13">
        <f t="shared" si="5"/>
        <v>133117666.80999994</v>
      </c>
      <c r="Q39" s="21">
        <v>462940929.9600001</v>
      </c>
      <c r="R39" s="13">
        <v>500717942.46999997</v>
      </c>
      <c r="S39" s="13">
        <f t="shared" si="6"/>
        <v>-37777012.509999871</v>
      </c>
      <c r="T39" s="21">
        <v>549452120.36000001</v>
      </c>
      <c r="U39" s="13">
        <v>458730658.45000005</v>
      </c>
      <c r="V39" s="13">
        <f t="shared" si="7"/>
        <v>90721461.909999967</v>
      </c>
      <c r="W39" s="21">
        <v>532847790.23000002</v>
      </c>
      <c r="X39" s="13">
        <v>524506516.37999988</v>
      </c>
      <c r="Y39" s="13">
        <f t="shared" si="8"/>
        <v>8341273.8500001431</v>
      </c>
      <c r="Z39" s="21">
        <v>442588478.56000012</v>
      </c>
      <c r="AA39" s="13">
        <v>453469257.4599995</v>
      </c>
      <c r="AB39" s="13">
        <f t="shared" si="9"/>
        <v>-10880778.89999938</v>
      </c>
      <c r="AC39" s="21">
        <v>499655262.63999993</v>
      </c>
      <c r="AD39" s="13">
        <v>487588362.93999922</v>
      </c>
      <c r="AE39" s="13">
        <f t="shared" si="10"/>
        <v>12066899.700000703</v>
      </c>
      <c r="AF39" s="21">
        <v>497892067.32000017</v>
      </c>
      <c r="AG39" s="13">
        <v>480865701.34999943</v>
      </c>
      <c r="AH39" s="13">
        <f t="shared" si="11"/>
        <v>17026365.970000744</v>
      </c>
      <c r="AI39" s="21">
        <v>504967923.60000002</v>
      </c>
      <c r="AJ39" s="13">
        <v>445438134.92000031</v>
      </c>
      <c r="AK39" s="13">
        <f t="shared" si="12"/>
        <v>59529788.679999709</v>
      </c>
      <c r="AL39" s="21">
        <v>690762788.01999998</v>
      </c>
      <c r="AM39" s="13">
        <v>772643591.83999944</v>
      </c>
      <c r="AN39" s="13">
        <f t="shared" si="13"/>
        <v>-81880803.819999456</v>
      </c>
    </row>
    <row r="40" spans="1:40" s="6" customFormat="1" ht="10.5" customHeight="1" x14ac:dyDescent="0.25">
      <c r="A40" s="6" t="s">
        <v>51</v>
      </c>
      <c r="B40" s="23"/>
      <c r="C40" s="24"/>
      <c r="D40" s="28"/>
      <c r="E40" s="24"/>
      <c r="F40" s="24"/>
      <c r="G40" s="29"/>
      <c r="H40" s="24"/>
      <c r="I40" s="24"/>
      <c r="J40" s="30"/>
      <c r="K40" s="24"/>
      <c r="L40" s="24"/>
      <c r="M40" s="28"/>
      <c r="N40" s="24"/>
      <c r="O40" s="24"/>
      <c r="P40" s="28"/>
      <c r="Q40" s="24"/>
      <c r="R40" s="24"/>
      <c r="S40" s="30"/>
      <c r="T40" s="24"/>
      <c r="U40" s="24"/>
      <c r="V40" s="30"/>
      <c r="W40" s="24"/>
      <c r="X40" s="24"/>
      <c r="Y40" s="30"/>
      <c r="Z40" s="24"/>
      <c r="AA40" s="24"/>
      <c r="AB40" s="30"/>
      <c r="AC40" s="24"/>
      <c r="AD40" s="24"/>
      <c r="AE40" s="30"/>
      <c r="AF40" s="24"/>
      <c r="AG40" s="24"/>
      <c r="AH40" s="30"/>
      <c r="AI40" s="24"/>
      <c r="AJ40" s="24"/>
      <c r="AK40" s="30"/>
      <c r="AL40" s="24"/>
      <c r="AM40" s="24"/>
      <c r="AN40" s="28"/>
    </row>
    <row r="41" spans="1:40" ht="15" x14ac:dyDescent="0.25">
      <c r="A41" s="6" t="s">
        <v>57</v>
      </c>
      <c r="B41" s="11"/>
      <c r="C41" s="11"/>
      <c r="D41" s="28"/>
      <c r="E41" s="9"/>
      <c r="F41" s="9"/>
      <c r="G41" s="29"/>
      <c r="H41" s="9"/>
      <c r="I41" s="9"/>
      <c r="J41" s="30"/>
      <c r="K41" s="9"/>
      <c r="L41" s="9"/>
      <c r="M41" s="28"/>
      <c r="N41" s="9"/>
      <c r="O41" s="9"/>
      <c r="P41" s="28"/>
      <c r="Q41" s="9"/>
      <c r="R41" s="9"/>
      <c r="S41" s="30"/>
      <c r="T41" s="9"/>
      <c r="U41" s="9"/>
      <c r="V41" s="30"/>
      <c r="W41" s="9"/>
      <c r="X41" s="9"/>
      <c r="Y41" s="30"/>
      <c r="Z41" s="9"/>
      <c r="AA41" s="9"/>
      <c r="AB41" s="30"/>
      <c r="AC41" s="9"/>
      <c r="AD41" s="9"/>
      <c r="AE41" s="30"/>
      <c r="AF41" s="9"/>
      <c r="AG41" s="9"/>
      <c r="AH41" s="30"/>
      <c r="AI41" s="9"/>
      <c r="AJ41" s="9"/>
      <c r="AK41" s="30"/>
      <c r="AL41" s="9"/>
      <c r="AM41" s="9"/>
      <c r="AN41" s="28"/>
    </row>
    <row r="42" spans="1:40" s="6" customFormat="1" ht="15" x14ac:dyDescent="0.25">
      <c r="A42" s="6" t="s">
        <v>52</v>
      </c>
      <c r="D42" s="28"/>
      <c r="G42" s="29"/>
      <c r="J42" s="30"/>
      <c r="M42" s="28"/>
      <c r="P42" s="28"/>
      <c r="S42" s="30"/>
      <c r="V42" s="30"/>
      <c r="Y42" s="30"/>
      <c r="AB42" s="30"/>
      <c r="AE42" s="30"/>
      <c r="AH42" s="30"/>
      <c r="AK42" s="30"/>
      <c r="AN42" s="28"/>
    </row>
    <row r="43" spans="1:40" ht="15" x14ac:dyDescent="0.25">
      <c r="A43" s="25" t="s">
        <v>53</v>
      </c>
      <c r="D43" s="28"/>
      <c r="G43" s="29"/>
      <c r="J43" s="30"/>
      <c r="M43" s="28"/>
      <c r="P43" s="28"/>
      <c r="S43" s="30"/>
      <c r="V43" s="30"/>
      <c r="Y43" s="30"/>
      <c r="AB43" s="30"/>
      <c r="AE43" s="30"/>
      <c r="AH43" s="30"/>
      <c r="AK43" s="30"/>
      <c r="AN43" s="28"/>
    </row>
    <row r="44" spans="1:40" ht="15" x14ac:dyDescent="0.25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</row>
  </sheetData>
  <mergeCells count="30">
    <mergeCell ref="Z5:AA5"/>
    <mergeCell ref="AL5:AM5"/>
    <mergeCell ref="AN5:AN6"/>
    <mergeCell ref="AC5:AD5"/>
    <mergeCell ref="AE5:AE6"/>
    <mergeCell ref="AF5:AG5"/>
    <mergeCell ref="AH5:AH6"/>
    <mergeCell ref="AI5:AJ5"/>
    <mergeCell ref="AK5:AK6"/>
    <mergeCell ref="S5:S6"/>
    <mergeCell ref="T5:U5"/>
    <mergeCell ref="V5:V6"/>
    <mergeCell ref="W5:X5"/>
    <mergeCell ref="Y5:Y6"/>
    <mergeCell ref="A1:AN1"/>
    <mergeCell ref="A2:AN2"/>
    <mergeCell ref="A3:AN3"/>
    <mergeCell ref="A5:A6"/>
    <mergeCell ref="B5:C5"/>
    <mergeCell ref="D5:D6"/>
    <mergeCell ref="E5:F5"/>
    <mergeCell ref="G5:G6"/>
    <mergeCell ref="H5:I5"/>
    <mergeCell ref="J5:J6"/>
    <mergeCell ref="AB5:AB6"/>
    <mergeCell ref="K5:L5"/>
    <mergeCell ref="M5:M6"/>
    <mergeCell ref="N5:O5"/>
    <mergeCell ref="P5:P6"/>
    <mergeCell ref="Q5:R5"/>
  </mergeCells>
  <pageMargins left="0.7" right="0.7" top="0.75" bottom="0.75" header="0.3" footer="0.3"/>
  <pageSetup orientation="portrait" horizontalDpi="4294967295" verticalDpi="4294967295" r:id="rId1"/>
  <ignoredErrors>
    <ignoredError sqref="D7 G7 J7:J39 M7:M39 P7:P39 S7:S39 V7:V39 Y7 AB7:AB39 AE7:AE39 AH7:AH39 AK7:AK39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F1024-970C-4D9A-AE5E-0942B867589C}">
  <sheetPr>
    <tabColor rgb="FF00B050"/>
  </sheetPr>
  <dimension ref="A1:AN43"/>
  <sheetViews>
    <sheetView showGridLines="0" zoomScaleNormal="100" workbookViewId="0">
      <selection activeCell="A43" sqref="A43"/>
    </sheetView>
  </sheetViews>
  <sheetFormatPr baseColWidth="10" defaultColWidth="11.42578125" defaultRowHeight="12" x14ac:dyDescent="0.2"/>
  <cols>
    <col min="1" max="1" width="23.85546875" style="1" customWidth="1"/>
    <col min="2" max="2" width="17" style="2" bestFit="1" customWidth="1"/>
    <col min="3" max="3" width="15.85546875" style="2" customWidth="1"/>
    <col min="4" max="4" width="15.85546875" style="2" bestFit="1" customWidth="1"/>
    <col min="5" max="5" width="14.85546875" style="1" customWidth="1"/>
    <col min="6" max="9" width="15.85546875" style="1" bestFit="1" customWidth="1"/>
    <col min="10" max="10" width="14.7109375" style="1" bestFit="1" customWidth="1"/>
    <col min="11" max="12" width="15.85546875" style="1" bestFit="1" customWidth="1"/>
    <col min="13" max="13" width="14.7109375" style="1" bestFit="1" customWidth="1"/>
    <col min="14" max="15" width="15.85546875" style="1" bestFit="1" customWidth="1"/>
    <col min="16" max="16" width="14.42578125" style="1" bestFit="1" customWidth="1"/>
    <col min="17" max="18" width="15.85546875" style="1" bestFit="1" customWidth="1"/>
    <col min="19" max="19" width="15" style="1" bestFit="1" customWidth="1"/>
    <col min="20" max="21" width="15.85546875" style="1" bestFit="1" customWidth="1"/>
    <col min="22" max="22" width="14" style="1" bestFit="1" customWidth="1"/>
    <col min="23" max="24" width="15.85546875" style="1" bestFit="1" customWidth="1"/>
    <col min="25" max="25" width="13.7109375" style="1" bestFit="1" customWidth="1"/>
    <col min="26" max="27" width="15.85546875" style="1" bestFit="1" customWidth="1"/>
    <col min="28" max="28" width="15" style="1" bestFit="1" customWidth="1"/>
    <col min="29" max="30" width="15.85546875" style="1" bestFit="1" customWidth="1"/>
    <col min="31" max="31" width="14.140625" style="1" bestFit="1" customWidth="1"/>
    <col min="32" max="33" width="15.85546875" style="1" bestFit="1" customWidth="1"/>
    <col min="34" max="34" width="14.7109375" style="1" bestFit="1" customWidth="1"/>
    <col min="35" max="36" width="15.85546875" style="1" bestFit="1" customWidth="1"/>
    <col min="37" max="37" width="15" style="1" bestFit="1" customWidth="1"/>
    <col min="38" max="39" width="15.85546875" style="1" bestFit="1" customWidth="1"/>
    <col min="40" max="40" width="15" style="1" bestFit="1" customWidth="1"/>
    <col min="41" max="16384" width="11.42578125" style="1"/>
  </cols>
  <sheetData>
    <row r="1" spans="1:40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</row>
    <row r="2" spans="1:40" x14ac:dyDescent="0.2">
      <c r="A2" s="37" t="s">
        <v>65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</row>
    <row r="3" spans="1:40" x14ac:dyDescent="0.2">
      <c r="A3" s="38" t="s">
        <v>54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</row>
    <row r="4" spans="1:40" x14ac:dyDescent="0.2">
      <c r="D4" s="11"/>
    </row>
    <row r="5" spans="1:40" s="2" customFormat="1" x14ac:dyDescent="0.2">
      <c r="A5" s="39" t="s">
        <v>0</v>
      </c>
      <c r="B5" s="41" t="s">
        <v>1</v>
      </c>
      <c r="C5" s="41"/>
      <c r="D5" s="39" t="s">
        <v>2</v>
      </c>
      <c r="E5" s="41" t="s">
        <v>3</v>
      </c>
      <c r="F5" s="41"/>
      <c r="G5" s="39" t="s">
        <v>2</v>
      </c>
      <c r="H5" s="41" t="s">
        <v>4</v>
      </c>
      <c r="I5" s="41"/>
      <c r="J5" s="39" t="s">
        <v>2</v>
      </c>
      <c r="K5" s="41" t="s">
        <v>5</v>
      </c>
      <c r="L5" s="41"/>
      <c r="M5" s="39" t="s">
        <v>2</v>
      </c>
      <c r="N5" s="41" t="s">
        <v>6</v>
      </c>
      <c r="O5" s="41"/>
      <c r="P5" s="39" t="s">
        <v>2</v>
      </c>
      <c r="Q5" s="41" t="s">
        <v>7</v>
      </c>
      <c r="R5" s="41"/>
      <c r="S5" s="39" t="s">
        <v>2</v>
      </c>
      <c r="T5" s="41" t="s">
        <v>8</v>
      </c>
      <c r="U5" s="41"/>
      <c r="V5" s="39" t="s">
        <v>2</v>
      </c>
      <c r="W5" s="41" t="s">
        <v>9</v>
      </c>
      <c r="X5" s="41"/>
      <c r="Y5" s="39" t="s">
        <v>2</v>
      </c>
      <c r="Z5" s="41" t="s">
        <v>10</v>
      </c>
      <c r="AA5" s="41"/>
      <c r="AB5" s="39" t="s">
        <v>2</v>
      </c>
      <c r="AC5" s="41" t="s">
        <v>11</v>
      </c>
      <c r="AD5" s="41"/>
      <c r="AE5" s="39" t="s">
        <v>2</v>
      </c>
      <c r="AF5" s="41" t="s">
        <v>12</v>
      </c>
      <c r="AG5" s="41"/>
      <c r="AH5" s="39" t="s">
        <v>2</v>
      </c>
      <c r="AI5" s="41" t="s">
        <v>13</v>
      </c>
      <c r="AJ5" s="41"/>
      <c r="AK5" s="39" t="s">
        <v>2</v>
      </c>
      <c r="AL5" s="41" t="s">
        <v>14</v>
      </c>
      <c r="AM5" s="41"/>
      <c r="AN5" s="39" t="s">
        <v>2</v>
      </c>
    </row>
    <row r="6" spans="1:40" s="2" customFormat="1" x14ac:dyDescent="0.2">
      <c r="A6" s="40"/>
      <c r="B6" s="3" t="s">
        <v>15</v>
      </c>
      <c r="C6" s="3" t="s">
        <v>16</v>
      </c>
      <c r="D6" s="40"/>
      <c r="E6" s="3" t="s">
        <v>15</v>
      </c>
      <c r="F6" s="3" t="s">
        <v>16</v>
      </c>
      <c r="G6" s="40"/>
      <c r="H6" s="3" t="s">
        <v>15</v>
      </c>
      <c r="I6" s="3" t="s">
        <v>16</v>
      </c>
      <c r="J6" s="40"/>
      <c r="K6" s="3" t="s">
        <v>15</v>
      </c>
      <c r="L6" s="3" t="s">
        <v>16</v>
      </c>
      <c r="M6" s="40"/>
      <c r="N6" s="3" t="s">
        <v>15</v>
      </c>
      <c r="O6" s="3" t="s">
        <v>16</v>
      </c>
      <c r="P6" s="40"/>
      <c r="Q6" s="3" t="s">
        <v>15</v>
      </c>
      <c r="R6" s="3" t="s">
        <v>16</v>
      </c>
      <c r="S6" s="40"/>
      <c r="T6" s="3" t="s">
        <v>15</v>
      </c>
      <c r="U6" s="3" t="s">
        <v>16</v>
      </c>
      <c r="V6" s="40"/>
      <c r="W6" s="3" t="s">
        <v>15</v>
      </c>
      <c r="X6" s="3" t="s">
        <v>16</v>
      </c>
      <c r="Y6" s="40"/>
      <c r="Z6" s="3" t="s">
        <v>15</v>
      </c>
      <c r="AA6" s="3" t="s">
        <v>16</v>
      </c>
      <c r="AB6" s="40"/>
      <c r="AC6" s="3" t="s">
        <v>15</v>
      </c>
      <c r="AD6" s="3" t="s">
        <v>17</v>
      </c>
      <c r="AE6" s="40"/>
      <c r="AF6" s="3" t="s">
        <v>15</v>
      </c>
      <c r="AG6" s="3" t="s">
        <v>16</v>
      </c>
      <c r="AH6" s="40"/>
      <c r="AI6" s="3" t="s">
        <v>15</v>
      </c>
      <c r="AJ6" s="3" t="s">
        <v>16</v>
      </c>
      <c r="AK6" s="40"/>
      <c r="AL6" s="3" t="s">
        <v>15</v>
      </c>
      <c r="AM6" s="3" t="s">
        <v>16</v>
      </c>
      <c r="AN6" s="40"/>
    </row>
    <row r="7" spans="1:40" s="2" customFormat="1" ht="12.75" customHeight="1" x14ac:dyDescent="0.2">
      <c r="A7" s="2" t="s">
        <v>1</v>
      </c>
      <c r="B7" s="14">
        <f>SUM(B8:B39)</f>
        <v>36807592064.349998</v>
      </c>
      <c r="C7" s="14">
        <f>SUM(C8:C39)</f>
        <v>34871525841.210007</v>
      </c>
      <c r="D7" s="14">
        <f>B7-C7</f>
        <v>1936066223.1399918</v>
      </c>
      <c r="E7" s="14">
        <f t="shared" ref="E7:AM7" si="0">SUM(E8:E39)</f>
        <v>4178835299.6499996</v>
      </c>
      <c r="F7" s="14">
        <f t="shared" si="0"/>
        <v>1687348902.1099997</v>
      </c>
      <c r="G7" s="14">
        <v>2491486397.54</v>
      </c>
      <c r="H7" s="14">
        <f t="shared" si="0"/>
        <v>3450579867.6900001</v>
      </c>
      <c r="I7" s="14">
        <f t="shared" si="0"/>
        <v>3268925574.1699991</v>
      </c>
      <c r="J7" s="14">
        <f>H7-I7</f>
        <v>181654293.52000093</v>
      </c>
      <c r="K7" s="14">
        <f t="shared" si="0"/>
        <v>3078149926.4699998</v>
      </c>
      <c r="L7" s="14">
        <f t="shared" si="0"/>
        <v>3138955724.0199995</v>
      </c>
      <c r="M7" s="14">
        <f>K7-L7</f>
        <v>-60805797.549999714</v>
      </c>
      <c r="N7" s="14">
        <f t="shared" si="0"/>
        <v>2717361586.0900006</v>
      </c>
      <c r="O7" s="14">
        <f t="shared" si="0"/>
        <v>2431028445.5700011</v>
      </c>
      <c r="P7" s="14">
        <f>N7-O7</f>
        <v>286333140.5199995</v>
      </c>
      <c r="Q7" s="14">
        <f t="shared" si="0"/>
        <v>2593593717.960001</v>
      </c>
      <c r="R7" s="14">
        <f t="shared" si="0"/>
        <v>3143855831.5100012</v>
      </c>
      <c r="S7" s="14">
        <f>Q7-R7</f>
        <v>-550262113.55000019</v>
      </c>
      <c r="T7" s="14">
        <f t="shared" si="0"/>
        <v>2749975698.4000006</v>
      </c>
      <c r="U7" s="14">
        <f t="shared" si="0"/>
        <v>2803364064.0900002</v>
      </c>
      <c r="V7" s="14">
        <f>T7-U7</f>
        <v>-53388365.68999958</v>
      </c>
      <c r="W7" s="14">
        <f t="shared" si="0"/>
        <v>2894953818.5500002</v>
      </c>
      <c r="X7" s="14">
        <f t="shared" si="0"/>
        <v>2830958650.8999996</v>
      </c>
      <c r="Y7" s="14">
        <f>W7-X7</f>
        <v>63995167.650000572</v>
      </c>
      <c r="Z7" s="14">
        <f t="shared" si="0"/>
        <v>2698958240.9399996</v>
      </c>
      <c r="AA7" s="14">
        <f t="shared" si="0"/>
        <v>2815979649.2100005</v>
      </c>
      <c r="AB7" s="14">
        <f>Z7-AA7</f>
        <v>-117021408.27000093</v>
      </c>
      <c r="AC7" s="14">
        <f t="shared" si="0"/>
        <v>2697766054.9700003</v>
      </c>
      <c r="AD7" s="14">
        <f t="shared" si="0"/>
        <v>2744516689.9200006</v>
      </c>
      <c r="AE7" s="14">
        <f>AC7-AD7</f>
        <v>-46750634.950000286</v>
      </c>
      <c r="AF7" s="14">
        <f t="shared" si="0"/>
        <v>2967825899.7400002</v>
      </c>
      <c r="AG7" s="14">
        <f t="shared" si="0"/>
        <v>2931607521.52</v>
      </c>
      <c r="AH7" s="14">
        <f>AF7-AG7</f>
        <v>36218378.220000267</v>
      </c>
      <c r="AI7" s="14">
        <f t="shared" si="0"/>
        <v>2555077650.1500006</v>
      </c>
      <c r="AJ7" s="14">
        <f t="shared" si="0"/>
        <v>2709503330.9899998</v>
      </c>
      <c r="AK7" s="14">
        <f>AI7-AJ7</f>
        <v>-154425680.8399992</v>
      </c>
      <c r="AL7" s="14">
        <f t="shared" si="0"/>
        <v>4224514303.7399998</v>
      </c>
      <c r="AM7" s="14">
        <f t="shared" si="0"/>
        <v>4365481457.1999998</v>
      </c>
      <c r="AN7" s="14">
        <f>AL7-AM7</f>
        <v>-140967153.46000004</v>
      </c>
    </row>
    <row r="8" spans="1:40" ht="14.1" customHeight="1" x14ac:dyDescent="0.2">
      <c r="A8" s="1" t="s">
        <v>18</v>
      </c>
      <c r="B8" s="14">
        <f>SUM(E8,H8,K8,N8,Q8,T8,W8,Z8,AC8,AF8,AI8,AL8)</f>
        <v>5977336827.5299997</v>
      </c>
      <c r="C8" s="14">
        <f>SUM(F8,I8,L8,O8,R8,U8,X8,AA8,AD8,AG8,AJ8,AM8)</f>
        <v>5316159392.5800009</v>
      </c>
      <c r="D8" s="14">
        <f t="shared" ref="D8:D39" si="1">B8-C8</f>
        <v>661177434.94999886</v>
      </c>
      <c r="E8" s="15">
        <v>683335196.18000007</v>
      </c>
      <c r="F8" s="15">
        <v>362511501.2699998</v>
      </c>
      <c r="G8" s="15">
        <v>320823694.91000003</v>
      </c>
      <c r="H8" s="15">
        <v>413280219.44000012</v>
      </c>
      <c r="I8" s="15">
        <v>378799259.58000004</v>
      </c>
      <c r="J8" s="15">
        <f t="shared" ref="J8:J39" si="2">H8-I8</f>
        <v>34480959.860000074</v>
      </c>
      <c r="K8" s="15">
        <v>641246248.92000008</v>
      </c>
      <c r="L8" s="15">
        <v>400481382.89999998</v>
      </c>
      <c r="M8" s="15">
        <f t="shared" ref="M8:M39" si="3">K8-L8</f>
        <v>240764866.0200001</v>
      </c>
      <c r="N8" s="15">
        <v>375555765.37999994</v>
      </c>
      <c r="O8" s="15">
        <v>382356876.1400001</v>
      </c>
      <c r="P8" s="15">
        <f t="shared" ref="P8:P39" si="4">N8-O8</f>
        <v>-6801110.7600001693</v>
      </c>
      <c r="Q8" s="15">
        <v>394947076.38999999</v>
      </c>
      <c r="R8" s="15">
        <v>451692548.07000023</v>
      </c>
      <c r="S8" s="15">
        <f t="shared" ref="S8:S39" si="5">Q8-R8</f>
        <v>-56745471.680000246</v>
      </c>
      <c r="T8" s="15">
        <v>392349427.29000002</v>
      </c>
      <c r="U8" s="15">
        <v>392857908.74000001</v>
      </c>
      <c r="V8" s="15">
        <f t="shared" ref="V8:V39" si="6">T8-U8</f>
        <v>-508481.44999998808</v>
      </c>
      <c r="W8" s="15">
        <v>379768385.32000017</v>
      </c>
      <c r="X8" s="15">
        <v>424661209.28999996</v>
      </c>
      <c r="Y8" s="15">
        <f t="shared" ref="Y8:Y39" si="7">W8-X8</f>
        <v>-44892823.96999979</v>
      </c>
      <c r="Z8" s="15">
        <v>441263369.11999995</v>
      </c>
      <c r="AA8" s="15">
        <v>447672392.43999994</v>
      </c>
      <c r="AB8" s="15">
        <f t="shared" ref="AB8:AB39" si="8">Z8-AA8</f>
        <v>-6409023.3199999928</v>
      </c>
      <c r="AC8" s="15">
        <v>535387239.49999994</v>
      </c>
      <c r="AD8" s="15">
        <v>401750526.08000004</v>
      </c>
      <c r="AE8" s="15">
        <f t="shared" ref="AE8:AE39" si="9">AC8-AD8</f>
        <v>133636713.4199999</v>
      </c>
      <c r="AF8" s="15">
        <v>402803186.00999999</v>
      </c>
      <c r="AG8" s="15">
        <v>493466901.78000009</v>
      </c>
      <c r="AH8" s="15">
        <f t="shared" ref="AH8:AH39" si="10">AF8-AG8</f>
        <v>-90663715.7700001</v>
      </c>
      <c r="AI8" s="15">
        <v>337326119.43999994</v>
      </c>
      <c r="AJ8" s="15">
        <v>391748026.99000001</v>
      </c>
      <c r="AK8" s="15">
        <f t="shared" ref="AK8:AK39" si="11">AI8-AJ8</f>
        <v>-54421907.550000072</v>
      </c>
      <c r="AL8" s="15">
        <v>980074594.54000008</v>
      </c>
      <c r="AM8" s="15">
        <v>788160859.29999983</v>
      </c>
      <c r="AN8" s="15">
        <f t="shared" ref="AN8:AN39" si="12">AL8-AM8</f>
        <v>191913735.24000025</v>
      </c>
    </row>
    <row r="9" spans="1:40" ht="14.1" customHeight="1" x14ac:dyDescent="0.2">
      <c r="A9" s="1" t="s">
        <v>19</v>
      </c>
      <c r="B9" s="14">
        <f t="shared" ref="B9:B39" si="13">SUM(E9,H9,K9,N9,Q9,T9,W9,Z9,AC9,AF9,AI9,AL9)</f>
        <v>935066333.34000003</v>
      </c>
      <c r="C9" s="14">
        <f t="shared" ref="C9:C39" si="14">SUM(F9,I9,L9,O9,R9,U9,X9,AA9,AD9,AG9,AJ9,AM9)</f>
        <v>862221531.36000013</v>
      </c>
      <c r="D9" s="14">
        <f t="shared" si="1"/>
        <v>72844801.9799999</v>
      </c>
      <c r="E9" s="15">
        <v>79349614.88000001</v>
      </c>
      <c r="F9" s="15">
        <v>41628958.369999968</v>
      </c>
      <c r="G9" s="15">
        <v>37720656.510000043</v>
      </c>
      <c r="H9" s="15">
        <v>82034781.430000007</v>
      </c>
      <c r="I9" s="15">
        <v>85132592.299999997</v>
      </c>
      <c r="J9" s="15">
        <f t="shared" si="2"/>
        <v>-3097810.8699999899</v>
      </c>
      <c r="K9" s="15">
        <v>86010672.340000004</v>
      </c>
      <c r="L9" s="15">
        <v>78941020.549999997</v>
      </c>
      <c r="M9" s="15">
        <f t="shared" si="3"/>
        <v>7069651.7900000066</v>
      </c>
      <c r="N9" s="15">
        <v>70602865.179999992</v>
      </c>
      <c r="O9" s="15">
        <v>66027180.900000058</v>
      </c>
      <c r="P9" s="15">
        <f t="shared" si="4"/>
        <v>4575684.2799999341</v>
      </c>
      <c r="Q9" s="15">
        <v>80156454.609999985</v>
      </c>
      <c r="R9" s="15">
        <v>86613937.360000029</v>
      </c>
      <c r="S9" s="15">
        <f t="shared" si="5"/>
        <v>-6457482.7500000447</v>
      </c>
      <c r="T9" s="15">
        <v>72961621.049999997</v>
      </c>
      <c r="U9" s="15">
        <v>69191556.560000002</v>
      </c>
      <c r="V9" s="15">
        <f t="shared" si="6"/>
        <v>3770064.4899999946</v>
      </c>
      <c r="W9" s="15">
        <v>113795685.17999998</v>
      </c>
      <c r="X9" s="15">
        <v>85791173.539999992</v>
      </c>
      <c r="Y9" s="15">
        <f t="shared" si="7"/>
        <v>28004511.639999986</v>
      </c>
      <c r="Z9" s="15">
        <v>67726468.949999988</v>
      </c>
      <c r="AA9" s="15">
        <v>62386073.999999993</v>
      </c>
      <c r="AB9" s="15">
        <f t="shared" si="8"/>
        <v>5340394.9499999955</v>
      </c>
      <c r="AC9" s="15">
        <v>64367675.590000004</v>
      </c>
      <c r="AD9" s="15">
        <v>68578723.769999996</v>
      </c>
      <c r="AE9" s="15">
        <f t="shared" si="9"/>
        <v>-4211048.1799999923</v>
      </c>
      <c r="AF9" s="15">
        <v>78572534.940000013</v>
      </c>
      <c r="AG9" s="15">
        <v>70377928.349999964</v>
      </c>
      <c r="AH9" s="15">
        <f t="shared" si="10"/>
        <v>8194606.5900000483</v>
      </c>
      <c r="AI9" s="15">
        <v>57610159.469999999</v>
      </c>
      <c r="AJ9" s="15">
        <v>57177688.590000011</v>
      </c>
      <c r="AK9" s="15">
        <f t="shared" si="11"/>
        <v>432470.87999998778</v>
      </c>
      <c r="AL9" s="15">
        <v>81877799.719999984</v>
      </c>
      <c r="AM9" s="15">
        <v>90374697.069999993</v>
      </c>
      <c r="AN9" s="15">
        <f t="shared" si="12"/>
        <v>-8496897.3500000089</v>
      </c>
    </row>
    <row r="10" spans="1:40" ht="14.1" customHeight="1" x14ac:dyDescent="0.2">
      <c r="A10" s="1" t="s">
        <v>62</v>
      </c>
      <c r="B10" s="14">
        <f t="shared" si="13"/>
        <v>446018030.76999992</v>
      </c>
      <c r="C10" s="14">
        <f t="shared" si="14"/>
        <v>435443240.08000004</v>
      </c>
      <c r="D10" s="14">
        <f t="shared" si="1"/>
        <v>10574790.689999878</v>
      </c>
      <c r="E10" s="15">
        <v>41120395.759999998</v>
      </c>
      <c r="F10" s="15">
        <v>17177780.66</v>
      </c>
      <c r="G10" s="15">
        <v>23942615.099999998</v>
      </c>
      <c r="H10" s="15">
        <v>56097536.779999994</v>
      </c>
      <c r="I10" s="15">
        <v>37579684.369999997</v>
      </c>
      <c r="J10" s="15">
        <f t="shared" si="2"/>
        <v>18517852.409999996</v>
      </c>
      <c r="K10" s="15">
        <v>34721713.329999998</v>
      </c>
      <c r="L10" s="15">
        <v>35708103.93</v>
      </c>
      <c r="M10" s="15">
        <f t="shared" si="3"/>
        <v>-986390.60000000149</v>
      </c>
      <c r="N10" s="15">
        <v>26958744.640000004</v>
      </c>
      <c r="O10" s="15">
        <v>33115881.75</v>
      </c>
      <c r="P10" s="15">
        <f t="shared" si="4"/>
        <v>-6157137.1099999957</v>
      </c>
      <c r="Q10" s="15">
        <v>41898421.810000002</v>
      </c>
      <c r="R10" s="15">
        <v>49116300.150000021</v>
      </c>
      <c r="S10" s="15">
        <f t="shared" si="5"/>
        <v>-7217878.3400000185</v>
      </c>
      <c r="T10" s="15">
        <v>33750539.100000001</v>
      </c>
      <c r="U10" s="15">
        <v>38053559.549999997</v>
      </c>
      <c r="V10" s="15">
        <f t="shared" si="6"/>
        <v>-4303020.4499999955</v>
      </c>
      <c r="W10" s="15">
        <v>43393758.25</v>
      </c>
      <c r="X10" s="15">
        <v>34336886.480000004</v>
      </c>
      <c r="Y10" s="15">
        <f t="shared" si="7"/>
        <v>9056871.7699999958</v>
      </c>
      <c r="Z10" s="15">
        <v>38837296.399999999</v>
      </c>
      <c r="AA10" s="15">
        <v>33257245.399999999</v>
      </c>
      <c r="AB10" s="15">
        <f t="shared" si="8"/>
        <v>5580051</v>
      </c>
      <c r="AC10" s="15">
        <v>26263422.660000004</v>
      </c>
      <c r="AD10" s="15">
        <v>36071196.700000003</v>
      </c>
      <c r="AE10" s="15">
        <f t="shared" si="9"/>
        <v>-9807774.0399999991</v>
      </c>
      <c r="AF10" s="15">
        <v>40807114.950000003</v>
      </c>
      <c r="AG10" s="15">
        <v>39505123.409999996</v>
      </c>
      <c r="AH10" s="15">
        <f t="shared" si="10"/>
        <v>1301991.5400000066</v>
      </c>
      <c r="AI10" s="15">
        <v>27203205.640000001</v>
      </c>
      <c r="AJ10" s="15">
        <v>35130703.720000006</v>
      </c>
      <c r="AK10" s="15">
        <f t="shared" si="11"/>
        <v>-7927498.0800000057</v>
      </c>
      <c r="AL10" s="15">
        <v>34965881.450000003</v>
      </c>
      <c r="AM10" s="15">
        <v>46390773.960000008</v>
      </c>
      <c r="AN10" s="15">
        <f t="shared" si="12"/>
        <v>-11424892.510000005</v>
      </c>
    </row>
    <row r="11" spans="1:40" ht="14.1" customHeight="1" x14ac:dyDescent="0.2">
      <c r="A11" s="1" t="s">
        <v>20</v>
      </c>
      <c r="B11" s="14">
        <f t="shared" si="13"/>
        <v>800324704.12999988</v>
      </c>
      <c r="C11" s="14">
        <f t="shared" si="14"/>
        <v>771232689.87</v>
      </c>
      <c r="D11" s="14">
        <f t="shared" si="1"/>
        <v>29092014.259999871</v>
      </c>
      <c r="E11" s="15">
        <v>110779620.94999999</v>
      </c>
      <c r="F11" s="15">
        <v>36038938.159999996</v>
      </c>
      <c r="G11" s="15">
        <v>74740682.789999992</v>
      </c>
      <c r="H11" s="15">
        <v>64474439.74000001</v>
      </c>
      <c r="I11" s="15">
        <v>82714851.509999976</v>
      </c>
      <c r="J11" s="15">
        <f t="shared" si="2"/>
        <v>-18240411.769999966</v>
      </c>
      <c r="K11" s="15">
        <v>60924893.56000001</v>
      </c>
      <c r="L11" s="15">
        <v>67794389.819999993</v>
      </c>
      <c r="M11" s="15">
        <f t="shared" si="3"/>
        <v>-6869496.259999983</v>
      </c>
      <c r="N11" s="15">
        <v>61327510.550000012</v>
      </c>
      <c r="O11" s="15">
        <v>56772824.030000024</v>
      </c>
      <c r="P11" s="15">
        <f t="shared" si="4"/>
        <v>4554686.5199999884</v>
      </c>
      <c r="Q11" s="15">
        <v>56244784.000000007</v>
      </c>
      <c r="R11" s="15">
        <v>65536429.779999986</v>
      </c>
      <c r="S11" s="15">
        <f t="shared" si="5"/>
        <v>-9291645.7799999788</v>
      </c>
      <c r="T11" s="15">
        <v>70789775.979999989</v>
      </c>
      <c r="U11" s="15">
        <v>61031371.109999992</v>
      </c>
      <c r="V11" s="15">
        <f t="shared" si="6"/>
        <v>9758404.8699999973</v>
      </c>
      <c r="W11" s="15">
        <v>68485455.020000011</v>
      </c>
      <c r="X11" s="15">
        <v>71316379.230000019</v>
      </c>
      <c r="Y11" s="15">
        <f t="shared" si="7"/>
        <v>-2830924.2100000083</v>
      </c>
      <c r="Z11" s="15">
        <v>59364005.029999994</v>
      </c>
      <c r="AA11" s="15">
        <v>55037118.029999994</v>
      </c>
      <c r="AB11" s="15">
        <f t="shared" si="8"/>
        <v>4326887</v>
      </c>
      <c r="AC11" s="15">
        <v>53085784.68</v>
      </c>
      <c r="AD11" s="15">
        <v>61339634.260000005</v>
      </c>
      <c r="AE11" s="15">
        <f t="shared" si="9"/>
        <v>-8253849.5800000057</v>
      </c>
      <c r="AF11" s="15">
        <v>58983805.099999994</v>
      </c>
      <c r="AG11" s="15">
        <v>59153083.889999993</v>
      </c>
      <c r="AH11" s="15">
        <f t="shared" si="10"/>
        <v>-169278.78999999911</v>
      </c>
      <c r="AI11" s="15">
        <v>57826069.010000005</v>
      </c>
      <c r="AJ11" s="15">
        <v>54206689.450000018</v>
      </c>
      <c r="AK11" s="15">
        <f t="shared" si="11"/>
        <v>3619379.5599999875</v>
      </c>
      <c r="AL11" s="15">
        <v>78038560.510000005</v>
      </c>
      <c r="AM11" s="15">
        <v>100290980.60000001</v>
      </c>
      <c r="AN11" s="15">
        <f t="shared" si="12"/>
        <v>-22252420.090000004</v>
      </c>
    </row>
    <row r="12" spans="1:40" ht="14.1" customHeight="1" x14ac:dyDescent="0.2">
      <c r="A12" s="1" t="s">
        <v>21</v>
      </c>
      <c r="B12" s="14">
        <f t="shared" si="13"/>
        <v>296845627.90999997</v>
      </c>
      <c r="C12" s="14">
        <f t="shared" si="14"/>
        <v>304139292.96000004</v>
      </c>
      <c r="D12" s="14">
        <f t="shared" si="1"/>
        <v>-7293665.0500000715</v>
      </c>
      <c r="E12" s="15">
        <v>34171721.159999996</v>
      </c>
      <c r="F12" s="15">
        <v>13236901.790000008</v>
      </c>
      <c r="G12" s="15">
        <v>20934819.36999999</v>
      </c>
      <c r="H12" s="15">
        <v>33787315.439999998</v>
      </c>
      <c r="I12" s="15">
        <v>19606139.790000003</v>
      </c>
      <c r="J12" s="15">
        <f t="shared" si="2"/>
        <v>14181175.649999995</v>
      </c>
      <c r="K12" s="15">
        <v>32154713.59</v>
      </c>
      <c r="L12" s="15">
        <v>36215217.230000012</v>
      </c>
      <c r="M12" s="15">
        <f t="shared" si="3"/>
        <v>-4060503.6400000118</v>
      </c>
      <c r="N12" s="15">
        <v>26578294.43</v>
      </c>
      <c r="O12" s="15">
        <v>22559376.370000001</v>
      </c>
      <c r="P12" s="15">
        <f t="shared" si="4"/>
        <v>4018918.0599999987</v>
      </c>
      <c r="Q12" s="15">
        <v>20774515.390000001</v>
      </c>
      <c r="R12" s="15">
        <v>27471810.539999995</v>
      </c>
      <c r="S12" s="15">
        <f t="shared" si="5"/>
        <v>-6697295.1499999948</v>
      </c>
      <c r="T12" s="15">
        <v>21547021.630000006</v>
      </c>
      <c r="U12" s="15">
        <v>23387352.659999989</v>
      </c>
      <c r="V12" s="15">
        <f t="shared" si="6"/>
        <v>-1840331.0299999826</v>
      </c>
      <c r="W12" s="15">
        <v>20072277.909999996</v>
      </c>
      <c r="X12" s="15">
        <v>21913753.679999996</v>
      </c>
      <c r="Y12" s="15">
        <f t="shared" si="7"/>
        <v>-1841475.7699999996</v>
      </c>
      <c r="Z12" s="15">
        <v>19725621.859999996</v>
      </c>
      <c r="AA12" s="15">
        <v>20684900.259999998</v>
      </c>
      <c r="AB12" s="15">
        <f t="shared" si="8"/>
        <v>-959278.40000000224</v>
      </c>
      <c r="AC12" s="15">
        <v>18496468.949999996</v>
      </c>
      <c r="AD12" s="15">
        <v>31523821.099999998</v>
      </c>
      <c r="AE12" s="15">
        <f t="shared" si="9"/>
        <v>-13027352.150000002</v>
      </c>
      <c r="AF12" s="15">
        <v>26907608.609999999</v>
      </c>
      <c r="AG12" s="15">
        <v>29176744.959999997</v>
      </c>
      <c r="AH12" s="15">
        <f t="shared" si="10"/>
        <v>-2269136.3499999978</v>
      </c>
      <c r="AI12" s="15">
        <v>24100191.420000002</v>
      </c>
      <c r="AJ12" s="15">
        <v>23810760.719999995</v>
      </c>
      <c r="AK12" s="15">
        <f t="shared" si="11"/>
        <v>289430.70000000671</v>
      </c>
      <c r="AL12" s="15">
        <v>18529877.52</v>
      </c>
      <c r="AM12" s="15">
        <v>34552513.859999992</v>
      </c>
      <c r="AN12" s="15">
        <f t="shared" si="12"/>
        <v>-16022636.339999992</v>
      </c>
    </row>
    <row r="13" spans="1:40" ht="14.1" customHeight="1" x14ac:dyDescent="0.2">
      <c r="A13" s="1" t="s">
        <v>22</v>
      </c>
      <c r="B13" s="14">
        <f t="shared" si="13"/>
        <v>1113135845.3</v>
      </c>
      <c r="C13" s="14">
        <f t="shared" si="14"/>
        <v>1031432400.11</v>
      </c>
      <c r="D13" s="14">
        <f t="shared" si="1"/>
        <v>81703445.189999938</v>
      </c>
      <c r="E13" s="15">
        <v>208006393.48999998</v>
      </c>
      <c r="F13" s="15">
        <v>37498294.040000007</v>
      </c>
      <c r="G13" s="15">
        <v>170508099.44999999</v>
      </c>
      <c r="H13" s="15">
        <v>133361312.83</v>
      </c>
      <c r="I13" s="15">
        <v>100744382.35000001</v>
      </c>
      <c r="J13" s="15">
        <f t="shared" si="2"/>
        <v>32616930.479999989</v>
      </c>
      <c r="K13" s="15">
        <v>77847608.949999988</v>
      </c>
      <c r="L13" s="15">
        <v>90456426.860000014</v>
      </c>
      <c r="M13" s="15">
        <f t="shared" si="3"/>
        <v>-12608817.910000026</v>
      </c>
      <c r="N13" s="15">
        <v>75364934.820000008</v>
      </c>
      <c r="O13" s="15">
        <v>61147905.50999999</v>
      </c>
      <c r="P13" s="15">
        <f t="shared" si="4"/>
        <v>14217029.310000017</v>
      </c>
      <c r="Q13" s="15">
        <v>79738748.270000011</v>
      </c>
      <c r="R13" s="15">
        <v>110571309.10999995</v>
      </c>
      <c r="S13" s="15">
        <f t="shared" si="5"/>
        <v>-30832560.839999944</v>
      </c>
      <c r="T13" s="15">
        <v>83723842.929999992</v>
      </c>
      <c r="U13" s="15">
        <v>106693192.33000003</v>
      </c>
      <c r="V13" s="15">
        <f t="shared" si="6"/>
        <v>-22969349.400000036</v>
      </c>
      <c r="W13" s="15">
        <v>70875124.269999996</v>
      </c>
      <c r="X13" s="15">
        <v>75149529.409999996</v>
      </c>
      <c r="Y13" s="15">
        <f t="shared" si="7"/>
        <v>-4274405.1400000006</v>
      </c>
      <c r="Z13" s="15">
        <v>66422359.340000004</v>
      </c>
      <c r="AA13" s="15">
        <v>75248057.599999994</v>
      </c>
      <c r="AB13" s="15">
        <f t="shared" si="8"/>
        <v>-8825698.2599999905</v>
      </c>
      <c r="AC13" s="15">
        <v>64518075.230000004</v>
      </c>
      <c r="AD13" s="15">
        <v>86787171.839999974</v>
      </c>
      <c r="AE13" s="15">
        <f t="shared" si="9"/>
        <v>-22269096.60999997</v>
      </c>
      <c r="AF13" s="15">
        <v>75488238.36999999</v>
      </c>
      <c r="AG13" s="15">
        <v>75385937.209999993</v>
      </c>
      <c r="AH13" s="15">
        <f t="shared" si="10"/>
        <v>102301.15999999642</v>
      </c>
      <c r="AI13" s="15">
        <v>72182987.739999995</v>
      </c>
      <c r="AJ13" s="15">
        <v>78794399.939999998</v>
      </c>
      <c r="AK13" s="15">
        <f t="shared" si="11"/>
        <v>-6611412.200000003</v>
      </c>
      <c r="AL13" s="15">
        <v>105606219.05999999</v>
      </c>
      <c r="AM13" s="15">
        <v>132955793.90999997</v>
      </c>
      <c r="AN13" s="15">
        <f t="shared" si="12"/>
        <v>-27349574.849999979</v>
      </c>
    </row>
    <row r="14" spans="1:40" ht="14.1" customHeight="1" x14ac:dyDescent="0.2">
      <c r="A14" s="1" t="s">
        <v>23</v>
      </c>
      <c r="B14" s="14">
        <f t="shared" si="13"/>
        <v>372312235.49000001</v>
      </c>
      <c r="C14" s="14">
        <f t="shared" si="14"/>
        <v>342643073.83999997</v>
      </c>
      <c r="D14" s="14">
        <f t="shared" si="1"/>
        <v>29669161.650000036</v>
      </c>
      <c r="E14" s="15">
        <v>23715165.18</v>
      </c>
      <c r="F14" s="15">
        <v>11726670.9</v>
      </c>
      <c r="G14" s="15">
        <v>11988494.279999999</v>
      </c>
      <c r="H14" s="15">
        <v>47435996.129999995</v>
      </c>
      <c r="I14" s="15">
        <v>31033904.98</v>
      </c>
      <c r="J14" s="15">
        <f t="shared" si="2"/>
        <v>16402091.149999995</v>
      </c>
      <c r="K14" s="15">
        <v>35840708.740000002</v>
      </c>
      <c r="L14" s="15">
        <v>31746149.349999994</v>
      </c>
      <c r="M14" s="15">
        <f t="shared" si="3"/>
        <v>4094559.390000008</v>
      </c>
      <c r="N14" s="15">
        <v>27361474.780000001</v>
      </c>
      <c r="O14" s="15">
        <v>19417354.770000003</v>
      </c>
      <c r="P14" s="15">
        <f t="shared" si="4"/>
        <v>7944120.0099999979</v>
      </c>
      <c r="Q14" s="15">
        <v>30561751.260000002</v>
      </c>
      <c r="R14" s="15">
        <v>26070555.379999977</v>
      </c>
      <c r="S14" s="15">
        <f t="shared" si="5"/>
        <v>4491195.880000025</v>
      </c>
      <c r="T14" s="15">
        <v>23592000.16</v>
      </c>
      <c r="U14" s="15">
        <v>23998439.109999999</v>
      </c>
      <c r="V14" s="15">
        <f t="shared" si="6"/>
        <v>-406438.94999999925</v>
      </c>
      <c r="W14" s="15">
        <v>25153622.109999999</v>
      </c>
      <c r="X14" s="15">
        <v>26567818.660000011</v>
      </c>
      <c r="Y14" s="15">
        <f t="shared" si="7"/>
        <v>-1414196.5500000119</v>
      </c>
      <c r="Z14" s="15">
        <v>22472464</v>
      </c>
      <c r="AA14" s="15">
        <v>29974145.400000002</v>
      </c>
      <c r="AB14" s="15">
        <f t="shared" si="8"/>
        <v>-7501681.4000000022</v>
      </c>
      <c r="AC14" s="15">
        <v>22310503</v>
      </c>
      <c r="AD14" s="15">
        <v>20495829.690000001</v>
      </c>
      <c r="AE14" s="15">
        <f t="shared" si="9"/>
        <v>1814673.3099999987</v>
      </c>
      <c r="AF14" s="15">
        <v>56633297.800000004</v>
      </c>
      <c r="AG14" s="15">
        <v>51649149.510000005</v>
      </c>
      <c r="AH14" s="15">
        <f t="shared" si="10"/>
        <v>4984148.2899999991</v>
      </c>
      <c r="AI14" s="15">
        <v>24966469</v>
      </c>
      <c r="AJ14" s="15">
        <v>29676441.84</v>
      </c>
      <c r="AK14" s="15">
        <f t="shared" si="11"/>
        <v>-4709972.84</v>
      </c>
      <c r="AL14" s="15">
        <v>32268783.329999998</v>
      </c>
      <c r="AM14" s="15">
        <v>40286614.25</v>
      </c>
      <c r="AN14" s="15">
        <f t="shared" si="12"/>
        <v>-8017830.9200000018</v>
      </c>
    </row>
    <row r="15" spans="1:40" ht="14.1" customHeight="1" x14ac:dyDescent="0.2">
      <c r="A15" s="1" t="s">
        <v>24</v>
      </c>
      <c r="B15" s="14">
        <f t="shared" si="13"/>
        <v>368263550.41999996</v>
      </c>
      <c r="C15" s="14">
        <f t="shared" si="14"/>
        <v>346296004.30000001</v>
      </c>
      <c r="D15" s="14">
        <f t="shared" si="1"/>
        <v>21967546.119999945</v>
      </c>
      <c r="E15" s="15">
        <v>25269535.850000001</v>
      </c>
      <c r="F15" s="15">
        <v>5583561.2999999998</v>
      </c>
      <c r="G15" s="15">
        <v>19685974.550000001</v>
      </c>
      <c r="H15" s="15">
        <v>37467020.469999999</v>
      </c>
      <c r="I15" s="15">
        <v>38836992.770000003</v>
      </c>
      <c r="J15" s="15">
        <f t="shared" si="2"/>
        <v>-1369972.3000000045</v>
      </c>
      <c r="K15" s="15">
        <v>35961535.269999996</v>
      </c>
      <c r="L15" s="15">
        <v>31032033.440000001</v>
      </c>
      <c r="M15" s="15">
        <f t="shared" si="3"/>
        <v>4929501.8299999945</v>
      </c>
      <c r="N15" s="15">
        <v>27252769.899999999</v>
      </c>
      <c r="O15" s="15">
        <v>21614702.85000002</v>
      </c>
      <c r="P15" s="15">
        <f t="shared" si="4"/>
        <v>5638067.0499999784</v>
      </c>
      <c r="Q15" s="15">
        <v>21716144.259999998</v>
      </c>
      <c r="R15" s="15">
        <v>27050416.010000002</v>
      </c>
      <c r="S15" s="15">
        <f t="shared" si="5"/>
        <v>-5334271.7500000037</v>
      </c>
      <c r="T15" s="15">
        <v>25904140.539999999</v>
      </c>
      <c r="U15" s="15">
        <v>23500098.899999987</v>
      </c>
      <c r="V15" s="15">
        <f t="shared" si="6"/>
        <v>2404041.6400000118</v>
      </c>
      <c r="W15" s="15">
        <v>39582351.840000004</v>
      </c>
      <c r="X15" s="15">
        <v>28741658.020000003</v>
      </c>
      <c r="Y15" s="15">
        <f t="shared" si="7"/>
        <v>10840693.82</v>
      </c>
      <c r="Z15" s="15">
        <v>26147018.650000002</v>
      </c>
      <c r="AA15" s="15">
        <v>29578253.389999997</v>
      </c>
      <c r="AB15" s="15">
        <f t="shared" si="8"/>
        <v>-3431234.7399999946</v>
      </c>
      <c r="AC15" s="15">
        <v>27363374.649999999</v>
      </c>
      <c r="AD15" s="15">
        <v>26517954.84</v>
      </c>
      <c r="AE15" s="15">
        <f t="shared" si="9"/>
        <v>845419.80999999866</v>
      </c>
      <c r="AF15" s="15">
        <v>20002656.84</v>
      </c>
      <c r="AG15" s="15">
        <v>24206987.120000005</v>
      </c>
      <c r="AH15" s="15">
        <f t="shared" si="10"/>
        <v>-4204330.2800000049</v>
      </c>
      <c r="AI15" s="15">
        <v>24348653.010000002</v>
      </c>
      <c r="AJ15" s="15">
        <v>23907800.659999996</v>
      </c>
      <c r="AK15" s="15">
        <f t="shared" si="11"/>
        <v>440852.35000000522</v>
      </c>
      <c r="AL15" s="15">
        <v>57248349.140000015</v>
      </c>
      <c r="AM15" s="15">
        <v>65725545</v>
      </c>
      <c r="AN15" s="15">
        <f t="shared" si="12"/>
        <v>-8477195.8599999845</v>
      </c>
    </row>
    <row r="16" spans="1:40" ht="14.1" customHeight="1" x14ac:dyDescent="0.2">
      <c r="A16" s="1" t="s">
        <v>25</v>
      </c>
      <c r="B16" s="14">
        <f t="shared" si="13"/>
        <v>801938191.20000005</v>
      </c>
      <c r="C16" s="14">
        <f t="shared" si="14"/>
        <v>777214478.41999984</v>
      </c>
      <c r="D16" s="14">
        <f t="shared" si="1"/>
        <v>24723712.78000021</v>
      </c>
      <c r="E16" s="15">
        <v>96051381.250000015</v>
      </c>
      <c r="F16" s="15">
        <v>36912970.759999976</v>
      </c>
      <c r="G16" s="15">
        <v>59138410.490000039</v>
      </c>
      <c r="H16" s="15">
        <v>68653987.020000011</v>
      </c>
      <c r="I16" s="15">
        <v>89100836.86999999</v>
      </c>
      <c r="J16" s="15">
        <f t="shared" si="2"/>
        <v>-20446849.849999979</v>
      </c>
      <c r="K16" s="15">
        <v>58641782.800000004</v>
      </c>
      <c r="L16" s="15">
        <v>58670558.00999999</v>
      </c>
      <c r="M16" s="15">
        <f t="shared" si="3"/>
        <v>-28775.209999985993</v>
      </c>
      <c r="N16" s="15">
        <v>56566106.420000002</v>
      </c>
      <c r="O16" s="15">
        <v>60086398.319999978</v>
      </c>
      <c r="P16" s="15">
        <f t="shared" si="4"/>
        <v>-3520291.8999999762</v>
      </c>
      <c r="Q16" s="15">
        <v>60432956.579999991</v>
      </c>
      <c r="R16" s="15">
        <v>71438266.269999936</v>
      </c>
      <c r="S16" s="15">
        <f t="shared" si="5"/>
        <v>-11005309.689999945</v>
      </c>
      <c r="T16" s="15">
        <v>73477807.420000002</v>
      </c>
      <c r="U16" s="15">
        <v>61737385.560000002</v>
      </c>
      <c r="V16" s="15">
        <f t="shared" si="6"/>
        <v>11740421.859999999</v>
      </c>
      <c r="W16" s="15">
        <v>80207625.420000002</v>
      </c>
      <c r="X16" s="15">
        <v>62747892.649999991</v>
      </c>
      <c r="Y16" s="15">
        <f t="shared" si="7"/>
        <v>17459732.770000011</v>
      </c>
      <c r="Z16" s="15">
        <v>54667461</v>
      </c>
      <c r="AA16" s="15">
        <v>63142762.44000002</v>
      </c>
      <c r="AB16" s="15">
        <f t="shared" si="8"/>
        <v>-8475301.44000002</v>
      </c>
      <c r="AC16" s="15">
        <v>59479075</v>
      </c>
      <c r="AD16" s="15">
        <v>63212730.400000006</v>
      </c>
      <c r="AE16" s="15">
        <f t="shared" si="9"/>
        <v>-3733655.400000006</v>
      </c>
      <c r="AF16" s="15">
        <v>61114081.86999999</v>
      </c>
      <c r="AG16" s="15">
        <v>69375735.26000002</v>
      </c>
      <c r="AH16" s="15">
        <f t="shared" si="10"/>
        <v>-8261653.3900000304</v>
      </c>
      <c r="AI16" s="15">
        <v>53759313.629999995</v>
      </c>
      <c r="AJ16" s="15">
        <v>65697791.269999973</v>
      </c>
      <c r="AK16" s="15">
        <f t="shared" si="11"/>
        <v>-11938477.639999978</v>
      </c>
      <c r="AL16" s="15">
        <v>78886612.790000007</v>
      </c>
      <c r="AM16" s="15">
        <v>75091150.610000014</v>
      </c>
      <c r="AN16" s="15">
        <f t="shared" si="12"/>
        <v>3795462.1799999923</v>
      </c>
    </row>
    <row r="17" spans="1:40" ht="14.1" customHeight="1" x14ac:dyDescent="0.2">
      <c r="A17" s="1" t="s">
        <v>26</v>
      </c>
      <c r="B17" s="14">
        <f t="shared" si="13"/>
        <v>353433217.11000001</v>
      </c>
      <c r="C17" s="14">
        <f t="shared" si="14"/>
        <v>322029887.39000005</v>
      </c>
      <c r="D17" s="14">
        <f t="shared" si="1"/>
        <v>31403329.719999969</v>
      </c>
      <c r="E17" s="15">
        <v>41833962.110000007</v>
      </c>
      <c r="F17" s="15">
        <v>14331684.320000004</v>
      </c>
      <c r="G17" s="15">
        <v>27502277.790000003</v>
      </c>
      <c r="H17" s="15">
        <v>43111799.750000015</v>
      </c>
      <c r="I17" s="15">
        <v>34252192.739999995</v>
      </c>
      <c r="J17" s="15">
        <f t="shared" si="2"/>
        <v>8859607.0100000203</v>
      </c>
      <c r="K17" s="15">
        <v>24411871.430000003</v>
      </c>
      <c r="L17" s="15">
        <v>22689208.999999996</v>
      </c>
      <c r="M17" s="15">
        <f t="shared" si="3"/>
        <v>1722662.4300000072</v>
      </c>
      <c r="N17" s="15">
        <v>33790273.029999994</v>
      </c>
      <c r="O17" s="15">
        <v>33474114.770000003</v>
      </c>
      <c r="P17" s="15">
        <f t="shared" si="4"/>
        <v>316158.25999999046</v>
      </c>
      <c r="Q17" s="15">
        <v>24658100.16</v>
      </c>
      <c r="R17" s="15">
        <v>30101210.649999999</v>
      </c>
      <c r="S17" s="15">
        <f t="shared" si="5"/>
        <v>-5443110.4899999984</v>
      </c>
      <c r="T17" s="15">
        <v>20077852.560000002</v>
      </c>
      <c r="U17" s="15">
        <v>23354793.979999989</v>
      </c>
      <c r="V17" s="15">
        <f t="shared" si="6"/>
        <v>-3276941.4199999869</v>
      </c>
      <c r="W17" s="15">
        <v>34467941.25</v>
      </c>
      <c r="X17" s="15">
        <v>30818001.370000005</v>
      </c>
      <c r="Y17" s="15">
        <f t="shared" si="7"/>
        <v>3649939.8799999952</v>
      </c>
      <c r="Z17" s="15">
        <v>24251829.689999998</v>
      </c>
      <c r="AA17" s="15">
        <v>25296305</v>
      </c>
      <c r="AB17" s="15">
        <f t="shared" si="8"/>
        <v>-1044475.3100000024</v>
      </c>
      <c r="AC17" s="15">
        <v>26428830.690000001</v>
      </c>
      <c r="AD17" s="15">
        <v>24838357.699999999</v>
      </c>
      <c r="AE17" s="15">
        <f t="shared" si="9"/>
        <v>1590472.9900000021</v>
      </c>
      <c r="AF17" s="15">
        <v>27935406.610000003</v>
      </c>
      <c r="AG17" s="15">
        <v>23655496.52</v>
      </c>
      <c r="AH17" s="15">
        <f t="shared" si="10"/>
        <v>4279910.0900000036</v>
      </c>
      <c r="AI17" s="15">
        <v>19688289</v>
      </c>
      <c r="AJ17" s="15">
        <v>21255106.230000004</v>
      </c>
      <c r="AK17" s="15">
        <f t="shared" si="11"/>
        <v>-1566817.2300000042</v>
      </c>
      <c r="AL17" s="15">
        <v>32777060.830000002</v>
      </c>
      <c r="AM17" s="15">
        <v>37963415.109999992</v>
      </c>
      <c r="AN17" s="15">
        <f t="shared" si="12"/>
        <v>-5186354.27999999</v>
      </c>
    </row>
    <row r="18" spans="1:40" ht="14.1" customHeight="1" x14ac:dyDescent="0.2">
      <c r="A18" s="1" t="s">
        <v>27</v>
      </c>
      <c r="B18" s="14">
        <f t="shared" si="13"/>
        <v>1398063178.3500004</v>
      </c>
      <c r="C18" s="14">
        <f t="shared" si="14"/>
        <v>1348767532.2500002</v>
      </c>
      <c r="D18" s="14">
        <f t="shared" si="1"/>
        <v>49295646.100000143</v>
      </c>
      <c r="E18" s="15">
        <v>107605817.23</v>
      </c>
      <c r="F18" s="15">
        <v>61983774.890000008</v>
      </c>
      <c r="G18" s="15">
        <v>45622042.339999996</v>
      </c>
      <c r="H18" s="15">
        <v>175765985.12</v>
      </c>
      <c r="I18" s="15">
        <v>120805180.76000002</v>
      </c>
      <c r="J18" s="15">
        <f t="shared" si="2"/>
        <v>54960804.359999985</v>
      </c>
      <c r="K18" s="15">
        <v>113662953.13</v>
      </c>
      <c r="L18" s="15">
        <v>124843828.80000001</v>
      </c>
      <c r="M18" s="15">
        <f t="shared" si="3"/>
        <v>-11180875.670000017</v>
      </c>
      <c r="N18" s="15">
        <v>182481750.44</v>
      </c>
      <c r="O18" s="15">
        <v>103667236.14000008</v>
      </c>
      <c r="P18" s="15">
        <f t="shared" si="4"/>
        <v>78814514.299999923</v>
      </c>
      <c r="Q18" s="15">
        <v>92929616.200000018</v>
      </c>
      <c r="R18" s="15">
        <v>149026782.34</v>
      </c>
      <c r="S18" s="15">
        <f t="shared" si="5"/>
        <v>-56097166.139999986</v>
      </c>
      <c r="T18" s="15">
        <v>130721686.82000001</v>
      </c>
      <c r="U18" s="15">
        <v>89015068.310000002</v>
      </c>
      <c r="V18" s="15">
        <f t="shared" si="6"/>
        <v>41706618.510000005</v>
      </c>
      <c r="W18" s="15">
        <v>82016346.590000004</v>
      </c>
      <c r="X18" s="15">
        <v>104630054.38</v>
      </c>
      <c r="Y18" s="15">
        <f t="shared" si="7"/>
        <v>-22613707.789999992</v>
      </c>
      <c r="Z18" s="15">
        <v>100457129.71999998</v>
      </c>
      <c r="AA18" s="15">
        <v>134981980.04000002</v>
      </c>
      <c r="AB18" s="15">
        <f t="shared" si="8"/>
        <v>-34524850.320000038</v>
      </c>
      <c r="AC18" s="15">
        <v>87569972.330000013</v>
      </c>
      <c r="AD18" s="15">
        <v>107886131.49000002</v>
      </c>
      <c r="AE18" s="15">
        <f t="shared" si="9"/>
        <v>-20316159.160000011</v>
      </c>
      <c r="AF18" s="15">
        <v>97648629.829999998</v>
      </c>
      <c r="AG18" s="15">
        <v>102862117.39999999</v>
      </c>
      <c r="AH18" s="15">
        <f t="shared" si="10"/>
        <v>-5213487.5699999928</v>
      </c>
      <c r="AI18" s="15">
        <v>91329200.489999995</v>
      </c>
      <c r="AJ18" s="15">
        <v>91917383.609999999</v>
      </c>
      <c r="AK18" s="15">
        <f t="shared" si="11"/>
        <v>-588183.12000000477</v>
      </c>
      <c r="AL18" s="15">
        <v>135874090.44999999</v>
      </c>
      <c r="AM18" s="15">
        <v>157147994.08999997</v>
      </c>
      <c r="AN18" s="15">
        <f t="shared" si="12"/>
        <v>-21273903.639999986</v>
      </c>
    </row>
    <row r="19" spans="1:40" ht="14.1" customHeight="1" x14ac:dyDescent="0.2">
      <c r="A19" s="1" t="s">
        <v>28</v>
      </c>
      <c r="B19" s="14">
        <f t="shared" si="13"/>
        <v>659093499.74000001</v>
      </c>
      <c r="C19" s="14">
        <f t="shared" si="14"/>
        <v>669091609.94999981</v>
      </c>
      <c r="D19" s="14">
        <f t="shared" si="1"/>
        <v>-9998110.2099997997</v>
      </c>
      <c r="E19" s="15">
        <v>58944910.469999999</v>
      </c>
      <c r="F19" s="15">
        <v>18227978.460000001</v>
      </c>
      <c r="G19" s="15">
        <v>40716932.009999998</v>
      </c>
      <c r="H19" s="15">
        <v>48750353.140000001</v>
      </c>
      <c r="I19" s="15">
        <v>66948582.359999999</v>
      </c>
      <c r="J19" s="15">
        <f t="shared" si="2"/>
        <v>-18198229.219999999</v>
      </c>
      <c r="K19" s="15">
        <v>56379272.740000002</v>
      </c>
      <c r="L19" s="15">
        <v>49805700.850000001</v>
      </c>
      <c r="M19" s="15">
        <f t="shared" si="3"/>
        <v>6573571.8900000006</v>
      </c>
      <c r="N19" s="15">
        <v>48735121.780000001</v>
      </c>
      <c r="O19" s="15">
        <v>56505065.679999992</v>
      </c>
      <c r="P19" s="15">
        <f t="shared" si="4"/>
        <v>-7769943.8999999911</v>
      </c>
      <c r="Q19" s="15">
        <v>65068911.149999999</v>
      </c>
      <c r="R19" s="15">
        <v>54902805.239999987</v>
      </c>
      <c r="S19" s="15">
        <f t="shared" si="5"/>
        <v>10166105.910000011</v>
      </c>
      <c r="T19" s="15">
        <v>54869040.329999998</v>
      </c>
      <c r="U19" s="15">
        <v>72728451.73999995</v>
      </c>
      <c r="V19" s="15">
        <f t="shared" si="6"/>
        <v>-17859411.409999952</v>
      </c>
      <c r="W19" s="15">
        <v>56768603.600000001</v>
      </c>
      <c r="X19" s="15">
        <v>43805755.82</v>
      </c>
      <c r="Y19" s="15">
        <f t="shared" si="7"/>
        <v>12962847.780000001</v>
      </c>
      <c r="Z19" s="15">
        <v>45250278.800000004</v>
      </c>
      <c r="AA19" s="15">
        <v>54499196.56000001</v>
      </c>
      <c r="AB19" s="15">
        <f t="shared" si="8"/>
        <v>-9248917.7600000054</v>
      </c>
      <c r="AC19" s="15">
        <v>48406136.530000001</v>
      </c>
      <c r="AD19" s="15">
        <v>45672086.43999999</v>
      </c>
      <c r="AE19" s="15">
        <f t="shared" si="9"/>
        <v>2734050.090000011</v>
      </c>
      <c r="AF19" s="15">
        <v>66641088.639999993</v>
      </c>
      <c r="AG19" s="15">
        <v>67538127.909999982</v>
      </c>
      <c r="AH19" s="15">
        <f t="shared" si="10"/>
        <v>-897039.26999998838</v>
      </c>
      <c r="AI19" s="15">
        <v>45412298.330000006</v>
      </c>
      <c r="AJ19" s="15">
        <v>49712764.989999995</v>
      </c>
      <c r="AK19" s="15">
        <f t="shared" si="11"/>
        <v>-4300466.659999989</v>
      </c>
      <c r="AL19" s="15">
        <v>63867484.229999997</v>
      </c>
      <c r="AM19" s="15">
        <v>88745093.900000021</v>
      </c>
      <c r="AN19" s="15">
        <f t="shared" si="12"/>
        <v>-24877609.670000024</v>
      </c>
    </row>
    <row r="20" spans="1:40" ht="14.1" customHeight="1" x14ac:dyDescent="0.2">
      <c r="A20" s="1" t="s">
        <v>29</v>
      </c>
      <c r="B20" s="14">
        <f t="shared" si="13"/>
        <v>1964023802.3699999</v>
      </c>
      <c r="C20" s="14">
        <f t="shared" si="14"/>
        <v>1843717917.6899998</v>
      </c>
      <c r="D20" s="14">
        <f t="shared" si="1"/>
        <v>120305884.68000007</v>
      </c>
      <c r="E20" s="15">
        <v>533767163.22000009</v>
      </c>
      <c r="F20" s="15">
        <v>70585228.329999998</v>
      </c>
      <c r="G20" s="15">
        <v>463181934.8900001</v>
      </c>
      <c r="H20" s="15">
        <v>126382137.49000002</v>
      </c>
      <c r="I20" s="15">
        <v>230402920.50999999</v>
      </c>
      <c r="J20" s="15">
        <f t="shared" si="2"/>
        <v>-104020783.01999997</v>
      </c>
      <c r="K20" s="15">
        <v>108098882.77</v>
      </c>
      <c r="L20" s="15">
        <v>131349280.48999998</v>
      </c>
      <c r="M20" s="15">
        <f t="shared" si="3"/>
        <v>-23250397.719999984</v>
      </c>
      <c r="N20" s="15">
        <v>111519079.90000001</v>
      </c>
      <c r="O20" s="15">
        <v>92923358.180000037</v>
      </c>
      <c r="P20" s="15">
        <f t="shared" si="4"/>
        <v>18595721.719999969</v>
      </c>
      <c r="Q20" s="15">
        <v>85199050.890000001</v>
      </c>
      <c r="R20" s="15">
        <v>182925103.59000021</v>
      </c>
      <c r="S20" s="15">
        <f t="shared" si="5"/>
        <v>-97726052.700000212</v>
      </c>
      <c r="T20" s="15">
        <v>96575099.590000004</v>
      </c>
      <c r="U20" s="15">
        <v>143313877.9799999</v>
      </c>
      <c r="V20" s="15">
        <f t="shared" si="6"/>
        <v>-46738778.389999896</v>
      </c>
      <c r="W20" s="15">
        <v>106285227.95</v>
      </c>
      <c r="X20" s="15">
        <v>129982642.16</v>
      </c>
      <c r="Y20" s="15">
        <f t="shared" si="7"/>
        <v>-23697414.209999993</v>
      </c>
      <c r="Z20" s="15">
        <v>91051603.86999999</v>
      </c>
      <c r="AA20" s="15">
        <v>145937295.06999999</v>
      </c>
      <c r="AB20" s="15">
        <f t="shared" si="8"/>
        <v>-54885691.200000003</v>
      </c>
      <c r="AC20" s="15">
        <v>81755049.979999989</v>
      </c>
      <c r="AD20" s="15">
        <v>120335570.09999996</v>
      </c>
      <c r="AE20" s="15">
        <f t="shared" si="9"/>
        <v>-38580520.119999975</v>
      </c>
      <c r="AF20" s="15">
        <v>402792166.63</v>
      </c>
      <c r="AG20" s="15">
        <v>173585510.63999999</v>
      </c>
      <c r="AH20" s="15">
        <f t="shared" si="10"/>
        <v>229206655.99000001</v>
      </c>
      <c r="AI20" s="15">
        <v>102841872.21000001</v>
      </c>
      <c r="AJ20" s="15">
        <v>187864876.23000002</v>
      </c>
      <c r="AK20" s="15">
        <f t="shared" si="11"/>
        <v>-85023004.020000011</v>
      </c>
      <c r="AL20" s="15">
        <v>117756467.86999999</v>
      </c>
      <c r="AM20" s="15">
        <v>234512254.41</v>
      </c>
      <c r="AN20" s="15">
        <f t="shared" si="12"/>
        <v>-116755786.54000001</v>
      </c>
    </row>
    <row r="21" spans="1:40" ht="14.1" customHeight="1" x14ac:dyDescent="0.2">
      <c r="A21" s="1" t="s">
        <v>30</v>
      </c>
      <c r="B21" s="14">
        <f t="shared" si="13"/>
        <v>566461128.98000002</v>
      </c>
      <c r="C21" s="14">
        <f t="shared" si="14"/>
        <v>544406850.09000003</v>
      </c>
      <c r="D21" s="14">
        <f t="shared" si="1"/>
        <v>22054278.889999986</v>
      </c>
      <c r="E21" s="15">
        <v>90197315.599999994</v>
      </c>
      <c r="F21" s="15">
        <v>38248434.130000003</v>
      </c>
      <c r="G21" s="15">
        <v>51948881.469999991</v>
      </c>
      <c r="H21" s="15">
        <v>38455589.219999999</v>
      </c>
      <c r="I21" s="15">
        <v>44969599.649999999</v>
      </c>
      <c r="J21" s="15">
        <f t="shared" si="2"/>
        <v>-6514010.4299999997</v>
      </c>
      <c r="K21" s="15">
        <v>52592476.980000004</v>
      </c>
      <c r="L21" s="15">
        <v>47230208.129999988</v>
      </c>
      <c r="M21" s="15">
        <f t="shared" si="3"/>
        <v>5362268.8500000164</v>
      </c>
      <c r="N21" s="15">
        <v>32876537.329999998</v>
      </c>
      <c r="O21" s="15">
        <v>43615059.450000003</v>
      </c>
      <c r="P21" s="15">
        <f t="shared" si="4"/>
        <v>-10738522.120000005</v>
      </c>
      <c r="Q21" s="15">
        <v>32897247.91</v>
      </c>
      <c r="R21" s="15">
        <v>43582495.249999985</v>
      </c>
      <c r="S21" s="15">
        <f t="shared" si="5"/>
        <v>-10685247.339999985</v>
      </c>
      <c r="T21" s="15">
        <v>39525373.960000001</v>
      </c>
      <c r="U21" s="15">
        <v>44370196.759999961</v>
      </c>
      <c r="V21" s="15">
        <f t="shared" si="6"/>
        <v>-4844822.7999999598</v>
      </c>
      <c r="W21" s="15">
        <v>73223565.86999999</v>
      </c>
      <c r="X21" s="15">
        <v>47569595.839999996</v>
      </c>
      <c r="Y21" s="15">
        <f t="shared" si="7"/>
        <v>25653970.029999994</v>
      </c>
      <c r="Z21" s="15">
        <v>41557692.980000004</v>
      </c>
      <c r="AA21" s="15">
        <v>45771688.249999985</v>
      </c>
      <c r="AB21" s="15">
        <f t="shared" si="8"/>
        <v>-4213995.2699999809</v>
      </c>
      <c r="AC21" s="15">
        <v>39846370.980000004</v>
      </c>
      <c r="AD21" s="15">
        <v>42998886.429999992</v>
      </c>
      <c r="AE21" s="15">
        <f t="shared" si="9"/>
        <v>-3152515.4499999881</v>
      </c>
      <c r="AF21" s="15">
        <v>38698686.310000002</v>
      </c>
      <c r="AG21" s="15">
        <v>45939178.609999999</v>
      </c>
      <c r="AH21" s="15">
        <f t="shared" si="10"/>
        <v>-7240492.299999997</v>
      </c>
      <c r="AI21" s="15">
        <v>38086152.020000003</v>
      </c>
      <c r="AJ21" s="15">
        <v>45056658.190000005</v>
      </c>
      <c r="AK21" s="15">
        <f t="shared" si="11"/>
        <v>-6970506.1700000018</v>
      </c>
      <c r="AL21" s="15">
        <v>48504119.82</v>
      </c>
      <c r="AM21" s="15">
        <v>55054849.400000021</v>
      </c>
      <c r="AN21" s="15">
        <f t="shared" si="12"/>
        <v>-6550729.5800000206</v>
      </c>
    </row>
    <row r="22" spans="1:40" ht="14.1" customHeight="1" x14ac:dyDescent="0.2">
      <c r="A22" s="1" t="s">
        <v>31</v>
      </c>
      <c r="B22" s="14">
        <f t="shared" si="13"/>
        <v>449102065.74000001</v>
      </c>
      <c r="C22" s="14">
        <f t="shared" si="14"/>
        <v>449642986.34999996</v>
      </c>
      <c r="D22" s="14">
        <f t="shared" si="1"/>
        <v>-540920.6099999547</v>
      </c>
      <c r="E22" s="15">
        <v>64125483.969999999</v>
      </c>
      <c r="F22" s="15">
        <v>17027772.690000005</v>
      </c>
      <c r="G22" s="15">
        <v>47097711.279999994</v>
      </c>
      <c r="H22" s="15">
        <v>37868428.770000003</v>
      </c>
      <c r="I22" s="15">
        <v>45042750.68</v>
      </c>
      <c r="J22" s="15">
        <f t="shared" si="2"/>
        <v>-7174321.9099999964</v>
      </c>
      <c r="K22" s="15">
        <v>30595215.910000004</v>
      </c>
      <c r="L22" s="15">
        <v>39234882.020000011</v>
      </c>
      <c r="M22" s="15">
        <f t="shared" si="3"/>
        <v>-8639666.1100000069</v>
      </c>
      <c r="N22" s="15">
        <v>32098157.709999997</v>
      </c>
      <c r="O22" s="15">
        <v>36707926.040000014</v>
      </c>
      <c r="P22" s="15">
        <f t="shared" si="4"/>
        <v>-4609768.3300000168</v>
      </c>
      <c r="Q22" s="15">
        <v>34933278.229999997</v>
      </c>
      <c r="R22" s="15">
        <v>41607018.150000013</v>
      </c>
      <c r="S22" s="15">
        <f t="shared" si="5"/>
        <v>-6673739.9200000167</v>
      </c>
      <c r="T22" s="15">
        <v>30578881.879999999</v>
      </c>
      <c r="U22" s="15">
        <v>35672249.649999999</v>
      </c>
      <c r="V22" s="15">
        <f t="shared" si="6"/>
        <v>-5093367.7699999996</v>
      </c>
      <c r="W22" s="15">
        <v>26676566.879999999</v>
      </c>
      <c r="X22" s="15">
        <v>36755286.160000004</v>
      </c>
      <c r="Y22" s="15">
        <f t="shared" si="7"/>
        <v>-10078719.280000005</v>
      </c>
      <c r="Z22" s="15">
        <v>44010109.07</v>
      </c>
      <c r="AA22" s="15">
        <v>42497559.640000001</v>
      </c>
      <c r="AB22" s="15">
        <f t="shared" si="8"/>
        <v>1512549.4299999997</v>
      </c>
      <c r="AC22" s="15">
        <v>29776699.399999999</v>
      </c>
      <c r="AD22" s="15">
        <v>33784441.389999993</v>
      </c>
      <c r="AE22" s="15">
        <f t="shared" si="9"/>
        <v>-4007741.9899999946</v>
      </c>
      <c r="AF22" s="15">
        <v>41450071.119999997</v>
      </c>
      <c r="AG22" s="15">
        <v>32312805.960000008</v>
      </c>
      <c r="AH22" s="15">
        <f t="shared" si="10"/>
        <v>9137265.159999989</v>
      </c>
      <c r="AI22" s="15">
        <v>31357182.409999996</v>
      </c>
      <c r="AJ22" s="15">
        <v>33635148.940000005</v>
      </c>
      <c r="AK22" s="15">
        <f t="shared" si="11"/>
        <v>-2277966.5300000086</v>
      </c>
      <c r="AL22" s="15">
        <v>45631990.390000001</v>
      </c>
      <c r="AM22" s="15">
        <v>55365145.029999986</v>
      </c>
      <c r="AN22" s="15">
        <f t="shared" si="12"/>
        <v>-9733154.6399999857</v>
      </c>
    </row>
    <row r="23" spans="1:40" ht="14.1" customHeight="1" x14ac:dyDescent="0.2">
      <c r="A23" s="1" t="s">
        <v>32</v>
      </c>
      <c r="B23" s="14">
        <f t="shared" si="13"/>
        <v>123682361.44999999</v>
      </c>
      <c r="C23" s="14">
        <f t="shared" si="14"/>
        <v>115445674.78</v>
      </c>
      <c r="D23" s="14">
        <f t="shared" si="1"/>
        <v>8236686.6699999869</v>
      </c>
      <c r="E23" s="15">
        <v>8817105.0999999996</v>
      </c>
      <c r="F23" s="15">
        <v>5072044.8600000003</v>
      </c>
      <c r="G23" s="15">
        <v>3745060.2399999993</v>
      </c>
      <c r="H23" s="15">
        <v>7614615.75</v>
      </c>
      <c r="I23" s="15">
        <v>4292840.49</v>
      </c>
      <c r="J23" s="15">
        <f t="shared" si="2"/>
        <v>3321775.26</v>
      </c>
      <c r="K23" s="15">
        <v>8281387.75</v>
      </c>
      <c r="L23" s="15">
        <v>7903222.25</v>
      </c>
      <c r="M23" s="15">
        <f t="shared" si="3"/>
        <v>378165.5</v>
      </c>
      <c r="N23" s="15">
        <v>7932095.75</v>
      </c>
      <c r="O23" s="15">
        <v>7278249.29</v>
      </c>
      <c r="P23" s="15">
        <f t="shared" si="4"/>
        <v>653846.46</v>
      </c>
      <c r="Q23" s="15">
        <v>11025990.75</v>
      </c>
      <c r="R23" s="15">
        <v>11772842.32</v>
      </c>
      <c r="S23" s="15">
        <f t="shared" si="5"/>
        <v>-746851.5700000003</v>
      </c>
      <c r="T23" s="15">
        <v>26069964.75</v>
      </c>
      <c r="U23" s="15">
        <v>11185376.719999999</v>
      </c>
      <c r="V23" s="15">
        <f t="shared" si="6"/>
        <v>14884588.030000001</v>
      </c>
      <c r="W23" s="15">
        <v>8090567.75</v>
      </c>
      <c r="X23" s="15">
        <v>19588013.059999999</v>
      </c>
      <c r="Y23" s="15">
        <f t="shared" si="7"/>
        <v>-11497445.309999999</v>
      </c>
      <c r="Z23" s="15">
        <v>7887929.75</v>
      </c>
      <c r="AA23" s="15">
        <v>9763593.0700000003</v>
      </c>
      <c r="AB23" s="15">
        <f t="shared" si="8"/>
        <v>-1875663.3200000003</v>
      </c>
      <c r="AC23" s="15">
        <v>7557106.75</v>
      </c>
      <c r="AD23" s="15">
        <v>5956215.169999999</v>
      </c>
      <c r="AE23" s="15">
        <f t="shared" si="9"/>
        <v>1600891.580000001</v>
      </c>
      <c r="AF23" s="15">
        <v>9055490.6500000004</v>
      </c>
      <c r="AG23" s="15">
        <v>8516217.2999999989</v>
      </c>
      <c r="AH23" s="15">
        <f t="shared" si="10"/>
        <v>539273.35000000149</v>
      </c>
      <c r="AI23" s="15">
        <v>9002690.8499999996</v>
      </c>
      <c r="AJ23" s="15">
        <v>10064078.75</v>
      </c>
      <c r="AK23" s="15">
        <f t="shared" si="11"/>
        <v>-1061387.9000000004</v>
      </c>
      <c r="AL23" s="15">
        <v>12347415.85</v>
      </c>
      <c r="AM23" s="15">
        <v>14052981.5</v>
      </c>
      <c r="AN23" s="15">
        <f t="shared" si="12"/>
        <v>-1705565.6500000004</v>
      </c>
    </row>
    <row r="24" spans="1:40" ht="14.1" customHeight="1" x14ac:dyDescent="0.2">
      <c r="A24" s="1" t="s">
        <v>33</v>
      </c>
      <c r="B24" s="14">
        <f t="shared" si="13"/>
        <v>655431209.39999986</v>
      </c>
      <c r="C24" s="14">
        <f t="shared" si="14"/>
        <v>646303554.79000008</v>
      </c>
      <c r="D24" s="14">
        <f t="shared" si="1"/>
        <v>9127654.6099997759</v>
      </c>
      <c r="E24" s="15">
        <v>48307841.950000003</v>
      </c>
      <c r="F24" s="15">
        <v>31630320.030000012</v>
      </c>
      <c r="G24" s="15">
        <v>16677521.919999991</v>
      </c>
      <c r="H24" s="15">
        <v>75721122.109999999</v>
      </c>
      <c r="I24" s="15">
        <v>69575679.480000004</v>
      </c>
      <c r="J24" s="15">
        <f t="shared" si="2"/>
        <v>6145442.6299999952</v>
      </c>
      <c r="K24" s="15">
        <v>52639288.329999998</v>
      </c>
      <c r="L24" s="15">
        <v>60856705.830000006</v>
      </c>
      <c r="M24" s="15">
        <f t="shared" si="3"/>
        <v>-8217417.5000000075</v>
      </c>
      <c r="N24" s="15">
        <v>61511281.419999994</v>
      </c>
      <c r="O24" s="15">
        <v>52582096.970000051</v>
      </c>
      <c r="P24" s="15">
        <f t="shared" si="4"/>
        <v>8929184.4499999434</v>
      </c>
      <c r="Q24" s="15">
        <v>51962444.539999999</v>
      </c>
      <c r="R24" s="15">
        <v>57548813.109999955</v>
      </c>
      <c r="S24" s="15">
        <f t="shared" si="5"/>
        <v>-5586368.5699999556</v>
      </c>
      <c r="T24" s="15">
        <v>44156263.670000002</v>
      </c>
      <c r="U24" s="15">
        <v>47739948.300000027</v>
      </c>
      <c r="V24" s="15">
        <f t="shared" si="6"/>
        <v>-3583684.630000025</v>
      </c>
      <c r="W24" s="15">
        <v>48242685.50999999</v>
      </c>
      <c r="X24" s="15">
        <v>54006080.609999985</v>
      </c>
      <c r="Y24" s="15">
        <f t="shared" si="7"/>
        <v>-5763395.099999994</v>
      </c>
      <c r="Z24" s="15">
        <v>53844758.079999998</v>
      </c>
      <c r="AA24" s="15">
        <v>50842379.010000005</v>
      </c>
      <c r="AB24" s="15">
        <f t="shared" si="8"/>
        <v>3002379.0699999928</v>
      </c>
      <c r="AC24" s="15">
        <v>49987236.75</v>
      </c>
      <c r="AD24" s="15">
        <v>53152576.000000022</v>
      </c>
      <c r="AE24" s="15">
        <f t="shared" si="9"/>
        <v>-3165339.2500000224</v>
      </c>
      <c r="AF24" s="15">
        <v>44033405.490000002</v>
      </c>
      <c r="AG24" s="15">
        <v>46283002.170000002</v>
      </c>
      <c r="AH24" s="15">
        <f t="shared" si="10"/>
        <v>-2249596.6799999997</v>
      </c>
      <c r="AI24" s="15">
        <v>43625522.5</v>
      </c>
      <c r="AJ24" s="15">
        <v>50424675.960000001</v>
      </c>
      <c r="AK24" s="15">
        <f t="shared" si="11"/>
        <v>-6799153.4600000009</v>
      </c>
      <c r="AL24" s="15">
        <v>81399359.050000012</v>
      </c>
      <c r="AM24" s="15">
        <v>71661277.320000008</v>
      </c>
      <c r="AN24" s="15">
        <f t="shared" si="12"/>
        <v>9738081.7300000042</v>
      </c>
    </row>
    <row r="25" spans="1:40" ht="14.1" customHeight="1" x14ac:dyDescent="0.2">
      <c r="A25" s="1" t="s">
        <v>34</v>
      </c>
      <c r="B25" s="14">
        <f t="shared" si="13"/>
        <v>1252917057.3699999</v>
      </c>
      <c r="C25" s="14">
        <f t="shared" si="14"/>
        <v>1199533732.7900002</v>
      </c>
      <c r="D25" s="14">
        <f t="shared" si="1"/>
        <v>53383324.579999685</v>
      </c>
      <c r="E25" s="15">
        <v>113190011.90999998</v>
      </c>
      <c r="F25" s="15">
        <v>57368707.790000029</v>
      </c>
      <c r="G25" s="15">
        <v>55821304.119999953</v>
      </c>
      <c r="H25" s="15">
        <v>95195563.409999996</v>
      </c>
      <c r="I25" s="15">
        <v>117410334.79999998</v>
      </c>
      <c r="J25" s="15">
        <f t="shared" si="2"/>
        <v>-22214771.389999986</v>
      </c>
      <c r="K25" s="15">
        <v>97322039.249999985</v>
      </c>
      <c r="L25" s="15">
        <v>87271425.599999979</v>
      </c>
      <c r="M25" s="15">
        <f t="shared" si="3"/>
        <v>10050613.650000006</v>
      </c>
      <c r="N25" s="15">
        <v>159032476.05999997</v>
      </c>
      <c r="O25" s="15">
        <v>90528356.789999992</v>
      </c>
      <c r="P25" s="15">
        <f t="shared" si="4"/>
        <v>68504119.269999981</v>
      </c>
      <c r="Q25" s="15">
        <v>91832366.169999987</v>
      </c>
      <c r="R25" s="15">
        <v>112015541.72999999</v>
      </c>
      <c r="S25" s="15">
        <f t="shared" si="5"/>
        <v>-20183175.560000002</v>
      </c>
      <c r="T25" s="15">
        <v>108779691.73</v>
      </c>
      <c r="U25" s="15">
        <v>107882647.30000013</v>
      </c>
      <c r="V25" s="15">
        <f t="shared" si="6"/>
        <v>897044.42999987304</v>
      </c>
      <c r="W25" s="15">
        <v>96318296.199999988</v>
      </c>
      <c r="X25" s="15">
        <v>104750304.97999999</v>
      </c>
      <c r="Y25" s="15">
        <f t="shared" si="7"/>
        <v>-8432008.7800000012</v>
      </c>
      <c r="Z25" s="15">
        <v>81688695.25</v>
      </c>
      <c r="AA25" s="15">
        <v>84552407.610000029</v>
      </c>
      <c r="AB25" s="15">
        <f t="shared" si="8"/>
        <v>-2863712.3600000292</v>
      </c>
      <c r="AC25" s="15">
        <v>89469392.61999999</v>
      </c>
      <c r="AD25" s="15">
        <v>106020592.21999998</v>
      </c>
      <c r="AE25" s="15">
        <f t="shared" si="9"/>
        <v>-16551199.599999994</v>
      </c>
      <c r="AF25" s="15">
        <v>92802563.219999969</v>
      </c>
      <c r="AG25" s="15">
        <v>97060108.439999953</v>
      </c>
      <c r="AH25" s="15">
        <f t="shared" si="10"/>
        <v>-4257545.2199999839</v>
      </c>
      <c r="AI25" s="15">
        <v>94247596.079999998</v>
      </c>
      <c r="AJ25" s="15">
        <v>93349892.37999998</v>
      </c>
      <c r="AK25" s="15">
        <f t="shared" si="11"/>
        <v>897703.70000001788</v>
      </c>
      <c r="AL25" s="15">
        <v>133038365.47</v>
      </c>
      <c r="AM25" s="15">
        <v>141323413.15000001</v>
      </c>
      <c r="AN25" s="15">
        <f t="shared" si="12"/>
        <v>-8285047.6800000072</v>
      </c>
    </row>
    <row r="26" spans="1:40" ht="14.1" customHeight="1" x14ac:dyDescent="0.2">
      <c r="A26" s="1" t="s">
        <v>35</v>
      </c>
      <c r="B26" s="14">
        <f t="shared" si="13"/>
        <v>334601100.68000001</v>
      </c>
      <c r="C26" s="14">
        <f t="shared" si="14"/>
        <v>326080669.07999998</v>
      </c>
      <c r="D26" s="14">
        <f t="shared" si="1"/>
        <v>8520431.6000000238</v>
      </c>
      <c r="E26" s="15">
        <v>21285293.309999999</v>
      </c>
      <c r="F26" s="15">
        <v>11452776.329999994</v>
      </c>
      <c r="G26" s="15">
        <v>9832516.9800000042</v>
      </c>
      <c r="H26" s="15">
        <v>34804420.670000009</v>
      </c>
      <c r="I26" s="15">
        <v>30573492.219999999</v>
      </c>
      <c r="J26" s="15">
        <f t="shared" si="2"/>
        <v>4230928.4500000104</v>
      </c>
      <c r="K26" s="15">
        <v>33446637.77</v>
      </c>
      <c r="L26" s="15">
        <v>34302433.469999999</v>
      </c>
      <c r="M26" s="15">
        <f t="shared" si="3"/>
        <v>-855795.69999999925</v>
      </c>
      <c r="N26" s="15">
        <v>31938222.73</v>
      </c>
      <c r="O26" s="15">
        <v>21861233.579999994</v>
      </c>
      <c r="P26" s="15">
        <f t="shared" si="4"/>
        <v>10076989.150000006</v>
      </c>
      <c r="Q26" s="15">
        <v>19866665</v>
      </c>
      <c r="R26" s="15">
        <v>35521180.890000015</v>
      </c>
      <c r="S26" s="15">
        <f t="shared" si="5"/>
        <v>-15654515.890000015</v>
      </c>
      <c r="T26" s="15">
        <v>24423878.879999999</v>
      </c>
      <c r="U26" s="15">
        <v>24729795.07</v>
      </c>
      <c r="V26" s="15">
        <f t="shared" si="6"/>
        <v>-305916.19000000134</v>
      </c>
      <c r="W26" s="15">
        <v>20813927</v>
      </c>
      <c r="X26" s="15">
        <v>23122061.199999999</v>
      </c>
      <c r="Y26" s="15">
        <f t="shared" si="7"/>
        <v>-2308134.1999999993</v>
      </c>
      <c r="Z26" s="15">
        <v>33031596.280000001</v>
      </c>
      <c r="AA26" s="15">
        <v>31262681.130000003</v>
      </c>
      <c r="AB26" s="15">
        <f t="shared" si="8"/>
        <v>1768915.1499999985</v>
      </c>
      <c r="AC26" s="15">
        <v>20637024</v>
      </c>
      <c r="AD26" s="15">
        <v>22093207.570000004</v>
      </c>
      <c r="AE26" s="15">
        <f t="shared" si="9"/>
        <v>-1456183.570000004</v>
      </c>
      <c r="AF26" s="15">
        <v>32513163.68</v>
      </c>
      <c r="AG26" s="15">
        <v>21361145.690000001</v>
      </c>
      <c r="AH26" s="15">
        <f t="shared" si="10"/>
        <v>11152017.989999998</v>
      </c>
      <c r="AI26" s="15">
        <v>25056533</v>
      </c>
      <c r="AJ26" s="15">
        <v>31693771.98</v>
      </c>
      <c r="AK26" s="15">
        <f t="shared" si="11"/>
        <v>-6637238.9800000004</v>
      </c>
      <c r="AL26" s="15">
        <v>36783738.359999999</v>
      </c>
      <c r="AM26" s="15">
        <v>38106889.949999996</v>
      </c>
      <c r="AN26" s="15">
        <f t="shared" si="12"/>
        <v>-1323151.5899999961</v>
      </c>
    </row>
    <row r="27" spans="1:40" ht="14.1" customHeight="1" x14ac:dyDescent="0.2">
      <c r="A27" s="1" t="s">
        <v>36</v>
      </c>
      <c r="B27" s="14">
        <f t="shared" si="13"/>
        <v>576699016.12</v>
      </c>
      <c r="C27" s="14">
        <f t="shared" si="14"/>
        <v>538515651.24999988</v>
      </c>
      <c r="D27" s="14">
        <f t="shared" si="1"/>
        <v>38183364.870000124</v>
      </c>
      <c r="E27" s="15">
        <v>149597093.24999997</v>
      </c>
      <c r="F27" s="15">
        <v>33706276.770000003</v>
      </c>
      <c r="G27" s="15">
        <v>115890816.47999996</v>
      </c>
      <c r="H27" s="15">
        <v>32433084.780000005</v>
      </c>
      <c r="I27" s="15">
        <v>45255828.550000004</v>
      </c>
      <c r="J27" s="15">
        <f t="shared" si="2"/>
        <v>-12822743.77</v>
      </c>
      <c r="K27" s="15">
        <v>38485464.740000002</v>
      </c>
      <c r="L27" s="15">
        <v>66903011.720000006</v>
      </c>
      <c r="M27" s="15">
        <f t="shared" si="3"/>
        <v>-28417546.980000004</v>
      </c>
      <c r="N27" s="15">
        <v>23590839.649999999</v>
      </c>
      <c r="O27" s="15">
        <v>35524802.019999996</v>
      </c>
      <c r="P27" s="15">
        <f t="shared" si="4"/>
        <v>-11933962.369999997</v>
      </c>
      <c r="Q27" s="15">
        <v>31425924.969999999</v>
      </c>
      <c r="R27" s="15">
        <v>60847045.839999981</v>
      </c>
      <c r="S27" s="15">
        <f t="shared" si="5"/>
        <v>-29421120.869999982</v>
      </c>
      <c r="T27" s="15">
        <v>32034396.290000003</v>
      </c>
      <c r="U27" s="15">
        <v>44259285.620000012</v>
      </c>
      <c r="V27" s="15">
        <f t="shared" si="6"/>
        <v>-12224889.330000009</v>
      </c>
      <c r="W27" s="15">
        <v>66303143.390000001</v>
      </c>
      <c r="X27" s="15">
        <v>57118425.019999996</v>
      </c>
      <c r="Y27" s="15">
        <f t="shared" si="7"/>
        <v>9184718.3700000048</v>
      </c>
      <c r="Z27" s="15">
        <v>25616938.580000002</v>
      </c>
      <c r="AA27" s="15">
        <v>38978990.699999996</v>
      </c>
      <c r="AB27" s="15">
        <f t="shared" si="8"/>
        <v>-13362052.119999994</v>
      </c>
      <c r="AC27" s="15">
        <v>26902955.490000002</v>
      </c>
      <c r="AD27" s="15">
        <v>32283227.479999997</v>
      </c>
      <c r="AE27" s="15">
        <f t="shared" si="9"/>
        <v>-5380271.9899999946</v>
      </c>
      <c r="AF27" s="15">
        <v>31224458</v>
      </c>
      <c r="AG27" s="15">
        <v>36007069.579999991</v>
      </c>
      <c r="AH27" s="15">
        <f t="shared" si="10"/>
        <v>-4782611.5799999908</v>
      </c>
      <c r="AI27" s="15">
        <v>70128809.739999995</v>
      </c>
      <c r="AJ27" s="15">
        <v>30896171.519999996</v>
      </c>
      <c r="AK27" s="15">
        <f t="shared" si="11"/>
        <v>39232638.219999999</v>
      </c>
      <c r="AL27" s="15">
        <v>48955907.240000002</v>
      </c>
      <c r="AM27" s="15">
        <v>56735516.43</v>
      </c>
      <c r="AN27" s="15">
        <f t="shared" si="12"/>
        <v>-7779609.1899999976</v>
      </c>
    </row>
    <row r="28" spans="1:40" ht="14.1" customHeight="1" x14ac:dyDescent="0.2">
      <c r="A28" s="1" t="s">
        <v>37</v>
      </c>
      <c r="B28" s="14">
        <f t="shared" si="13"/>
        <v>1679953434.7</v>
      </c>
      <c r="C28" s="14">
        <f t="shared" si="14"/>
        <v>1559958812.9999998</v>
      </c>
      <c r="D28" s="14">
        <f t="shared" si="1"/>
        <v>119994621.70000029</v>
      </c>
      <c r="E28" s="15">
        <v>131699078.05000001</v>
      </c>
      <c r="F28" s="15">
        <v>38626789.129999988</v>
      </c>
      <c r="G28" s="15">
        <v>93072288.920000017</v>
      </c>
      <c r="H28" s="15">
        <v>253082276.16999999</v>
      </c>
      <c r="I28" s="15">
        <v>158489598.31999999</v>
      </c>
      <c r="J28" s="15">
        <f t="shared" si="2"/>
        <v>94592677.849999994</v>
      </c>
      <c r="K28" s="15">
        <v>140383633.03999999</v>
      </c>
      <c r="L28" s="15">
        <v>156710768.88999996</v>
      </c>
      <c r="M28" s="15">
        <f t="shared" si="3"/>
        <v>-16327135.849999964</v>
      </c>
      <c r="N28" s="15">
        <v>111834990.12</v>
      </c>
      <c r="O28" s="15">
        <v>132897207.4100001</v>
      </c>
      <c r="P28" s="15">
        <f t="shared" si="4"/>
        <v>-21062217.290000096</v>
      </c>
      <c r="Q28" s="15">
        <v>124545314.92000003</v>
      </c>
      <c r="R28" s="15">
        <v>145066254.57000005</v>
      </c>
      <c r="S28" s="15">
        <f t="shared" si="5"/>
        <v>-20520939.650000021</v>
      </c>
      <c r="T28" s="15">
        <v>112522026.17</v>
      </c>
      <c r="U28" s="15">
        <v>108447686.10999984</v>
      </c>
      <c r="V28" s="15">
        <f t="shared" si="6"/>
        <v>4074340.0600001663</v>
      </c>
      <c r="W28" s="15">
        <v>165932513.74999997</v>
      </c>
      <c r="X28" s="15">
        <v>141784549.32000002</v>
      </c>
      <c r="Y28" s="15">
        <f t="shared" si="7"/>
        <v>24147964.429999948</v>
      </c>
      <c r="Z28" s="15">
        <v>121065467.58999999</v>
      </c>
      <c r="AA28" s="15">
        <v>125517132.85999997</v>
      </c>
      <c r="AB28" s="15">
        <f t="shared" si="8"/>
        <v>-4451665.2699999809</v>
      </c>
      <c r="AC28" s="15">
        <v>127515524.13</v>
      </c>
      <c r="AD28" s="15">
        <v>125497065.16999997</v>
      </c>
      <c r="AE28" s="15">
        <f t="shared" si="9"/>
        <v>2018458.9600000232</v>
      </c>
      <c r="AF28" s="15">
        <v>123271829.55000001</v>
      </c>
      <c r="AG28" s="15">
        <v>133773029.38</v>
      </c>
      <c r="AH28" s="15">
        <f t="shared" si="10"/>
        <v>-10501199.829999983</v>
      </c>
      <c r="AI28" s="15">
        <v>106965486.42</v>
      </c>
      <c r="AJ28" s="15">
        <v>119965025.53</v>
      </c>
      <c r="AK28" s="15">
        <f t="shared" si="11"/>
        <v>-12999539.109999999</v>
      </c>
      <c r="AL28" s="15">
        <v>161135294.78999999</v>
      </c>
      <c r="AM28" s="15">
        <v>173183706.30999997</v>
      </c>
      <c r="AN28" s="15">
        <f t="shared" si="12"/>
        <v>-12048411.519999981</v>
      </c>
    </row>
    <row r="29" spans="1:40" ht="14.1" customHeight="1" x14ac:dyDescent="0.2">
      <c r="A29" s="1" t="s">
        <v>38</v>
      </c>
      <c r="B29" s="14">
        <f t="shared" si="13"/>
        <v>887927485.22000015</v>
      </c>
      <c r="C29" s="14">
        <f t="shared" si="14"/>
        <v>864481944.12000012</v>
      </c>
      <c r="D29" s="14">
        <f t="shared" si="1"/>
        <v>23445541.100000024</v>
      </c>
      <c r="E29" s="15">
        <v>63037628.420000009</v>
      </c>
      <c r="F29" s="15">
        <v>47783740.640000023</v>
      </c>
      <c r="G29" s="15">
        <v>15253887.779999986</v>
      </c>
      <c r="H29" s="15">
        <v>102201164.33000004</v>
      </c>
      <c r="I29" s="15">
        <v>80462092.590000018</v>
      </c>
      <c r="J29" s="15">
        <f t="shared" si="2"/>
        <v>21739071.740000024</v>
      </c>
      <c r="K29" s="15">
        <v>69981405.25</v>
      </c>
      <c r="L29" s="15">
        <v>75607429.660000011</v>
      </c>
      <c r="M29" s="15">
        <f t="shared" si="3"/>
        <v>-5626024.4100000113</v>
      </c>
      <c r="N29" s="15">
        <v>63111374.900000006</v>
      </c>
      <c r="O29" s="15">
        <v>63777037.380000018</v>
      </c>
      <c r="P29" s="15">
        <f t="shared" si="4"/>
        <v>-665662.48000001162</v>
      </c>
      <c r="Q29" s="15">
        <v>62108240.420000009</v>
      </c>
      <c r="R29" s="15">
        <v>63223688.579999968</v>
      </c>
      <c r="S29" s="15">
        <f t="shared" si="5"/>
        <v>-1115448.1599999592</v>
      </c>
      <c r="T29" s="15">
        <v>69361652.020000011</v>
      </c>
      <c r="U29" s="15">
        <v>74001835.63000004</v>
      </c>
      <c r="V29" s="15">
        <f t="shared" si="6"/>
        <v>-4640183.6100000292</v>
      </c>
      <c r="W29" s="15">
        <v>61308359.620000005</v>
      </c>
      <c r="X29" s="15">
        <v>61790587.24000001</v>
      </c>
      <c r="Y29" s="15">
        <f t="shared" si="7"/>
        <v>-482227.62000000477</v>
      </c>
      <c r="Z29" s="15">
        <v>62723837.420000009</v>
      </c>
      <c r="AA29" s="15">
        <v>66170461.900000006</v>
      </c>
      <c r="AB29" s="15">
        <f t="shared" si="8"/>
        <v>-3446624.4799999967</v>
      </c>
      <c r="AC29" s="15">
        <v>59533278.400000013</v>
      </c>
      <c r="AD29" s="15">
        <v>58637361.63000001</v>
      </c>
      <c r="AE29" s="15">
        <f t="shared" si="9"/>
        <v>895916.77000000328</v>
      </c>
      <c r="AF29" s="15">
        <v>70528262.600000009</v>
      </c>
      <c r="AG29" s="15">
        <v>64335920.910000026</v>
      </c>
      <c r="AH29" s="15">
        <f t="shared" si="10"/>
        <v>6192341.6899999827</v>
      </c>
      <c r="AI29" s="15">
        <v>66747848.63000001</v>
      </c>
      <c r="AJ29" s="15">
        <v>73553801.960000008</v>
      </c>
      <c r="AK29" s="15">
        <f t="shared" si="11"/>
        <v>-6805953.3299999982</v>
      </c>
      <c r="AL29" s="15">
        <v>137284433.21000001</v>
      </c>
      <c r="AM29" s="15">
        <v>135137986</v>
      </c>
      <c r="AN29" s="15">
        <f t="shared" si="12"/>
        <v>2146447.2100000083</v>
      </c>
    </row>
    <row r="30" spans="1:40" ht="14.1" customHeight="1" x14ac:dyDescent="0.2">
      <c r="A30" s="1" t="s">
        <v>59</v>
      </c>
      <c r="B30" s="14">
        <f t="shared" si="13"/>
        <v>945153651.60000014</v>
      </c>
      <c r="C30" s="14">
        <f t="shared" si="14"/>
        <v>917864029.89999998</v>
      </c>
      <c r="D30" s="14">
        <f t="shared" si="1"/>
        <v>27289621.700000167</v>
      </c>
      <c r="E30" s="15">
        <v>61922699.119999997</v>
      </c>
      <c r="F30" s="15">
        <v>68594672.209999964</v>
      </c>
      <c r="G30" s="15">
        <v>-6671973.0899999663</v>
      </c>
      <c r="H30" s="15">
        <v>83703244.159999996</v>
      </c>
      <c r="I30" s="15">
        <v>100087407.59</v>
      </c>
      <c r="J30" s="15">
        <f t="shared" si="2"/>
        <v>-16384163.430000007</v>
      </c>
      <c r="K30" s="15">
        <v>83672180.829999998</v>
      </c>
      <c r="L30" s="15">
        <v>87507001.830000013</v>
      </c>
      <c r="M30" s="15">
        <f t="shared" si="3"/>
        <v>-3834821.0000000149</v>
      </c>
      <c r="N30" s="15">
        <v>60480126.979999997</v>
      </c>
      <c r="O30" s="15">
        <v>49999456.909999974</v>
      </c>
      <c r="P30" s="15">
        <f t="shared" si="4"/>
        <v>10480670.070000023</v>
      </c>
      <c r="Q30" s="15">
        <v>71141642.140000015</v>
      </c>
      <c r="R30" s="15">
        <v>76919366.430000007</v>
      </c>
      <c r="S30" s="15">
        <f t="shared" si="5"/>
        <v>-5777724.2899999917</v>
      </c>
      <c r="T30" s="15">
        <v>103282580.25</v>
      </c>
      <c r="U30" s="15">
        <v>94586907.409999982</v>
      </c>
      <c r="V30" s="15">
        <f t="shared" si="6"/>
        <v>8695672.8400000185</v>
      </c>
      <c r="W30" s="15">
        <v>73689892.870000005</v>
      </c>
      <c r="X30" s="15">
        <v>84267416.500000015</v>
      </c>
      <c r="Y30" s="15">
        <f t="shared" si="7"/>
        <v>-10577523.63000001</v>
      </c>
      <c r="Z30" s="15">
        <v>94737289.969999999</v>
      </c>
      <c r="AA30" s="15">
        <v>81023084.399999991</v>
      </c>
      <c r="AB30" s="15">
        <f t="shared" si="8"/>
        <v>13714205.570000008</v>
      </c>
      <c r="AC30" s="15">
        <v>65216568.850000009</v>
      </c>
      <c r="AD30" s="15">
        <v>59270226.080000006</v>
      </c>
      <c r="AE30" s="15">
        <f t="shared" si="9"/>
        <v>5946342.7700000033</v>
      </c>
      <c r="AF30" s="15">
        <v>80552643.010000035</v>
      </c>
      <c r="AG30" s="15">
        <v>62051084.279999994</v>
      </c>
      <c r="AH30" s="15">
        <f t="shared" si="10"/>
        <v>18501558.730000041</v>
      </c>
      <c r="AI30" s="15">
        <v>69768575.699999988</v>
      </c>
      <c r="AJ30" s="15">
        <v>60504886.769999996</v>
      </c>
      <c r="AK30" s="15">
        <f t="shared" si="11"/>
        <v>9263688.9299999923</v>
      </c>
      <c r="AL30" s="15">
        <v>96986207.720000014</v>
      </c>
      <c r="AM30" s="15">
        <v>93052519.49000001</v>
      </c>
      <c r="AN30" s="15">
        <f t="shared" si="12"/>
        <v>3933688.2300000042</v>
      </c>
    </row>
    <row r="31" spans="1:40" ht="14.1" customHeight="1" x14ac:dyDescent="0.2">
      <c r="A31" s="1" t="s">
        <v>40</v>
      </c>
      <c r="B31" s="14">
        <f t="shared" si="13"/>
        <v>744146976.93000019</v>
      </c>
      <c r="C31" s="14">
        <f t="shared" si="14"/>
        <v>673058636.31999981</v>
      </c>
      <c r="D31" s="14">
        <f t="shared" si="1"/>
        <v>71088340.610000372</v>
      </c>
      <c r="E31" s="15">
        <v>99166963.840000033</v>
      </c>
      <c r="F31" s="15">
        <v>25926182.269999996</v>
      </c>
      <c r="G31" s="15">
        <v>73240781.570000038</v>
      </c>
      <c r="H31" s="15">
        <v>46951370.360000007</v>
      </c>
      <c r="I31" s="15">
        <v>61232943.100000001</v>
      </c>
      <c r="J31" s="15">
        <f t="shared" si="2"/>
        <v>-14281572.739999995</v>
      </c>
      <c r="K31" s="15">
        <v>84524750.62000002</v>
      </c>
      <c r="L31" s="15">
        <v>64105197.039999999</v>
      </c>
      <c r="M31" s="15">
        <f t="shared" si="3"/>
        <v>20419553.580000021</v>
      </c>
      <c r="N31" s="15">
        <v>51110936.499999993</v>
      </c>
      <c r="O31" s="15">
        <v>43128892.959999993</v>
      </c>
      <c r="P31" s="15">
        <f t="shared" si="4"/>
        <v>7982043.5399999991</v>
      </c>
      <c r="Q31" s="15">
        <v>45552082.230000019</v>
      </c>
      <c r="R31" s="15">
        <v>52860867.779999971</v>
      </c>
      <c r="S31" s="15">
        <f t="shared" si="5"/>
        <v>-7308785.5499999523</v>
      </c>
      <c r="T31" s="15">
        <v>86594218.030000001</v>
      </c>
      <c r="U31" s="15">
        <v>57925907.639999971</v>
      </c>
      <c r="V31" s="15">
        <f t="shared" si="6"/>
        <v>28668310.39000003</v>
      </c>
      <c r="W31" s="15">
        <v>41951397.260000013</v>
      </c>
      <c r="X31" s="15">
        <v>38188348.890000001</v>
      </c>
      <c r="Y31" s="15">
        <f t="shared" si="7"/>
        <v>3763048.3700000122</v>
      </c>
      <c r="Z31" s="15">
        <v>52337310.370000005</v>
      </c>
      <c r="AA31" s="15">
        <v>60176579.039999992</v>
      </c>
      <c r="AB31" s="15">
        <f t="shared" si="8"/>
        <v>-7839268.6699999869</v>
      </c>
      <c r="AC31" s="15">
        <v>66260807.070000008</v>
      </c>
      <c r="AD31" s="15">
        <v>65334547.100000001</v>
      </c>
      <c r="AE31" s="15">
        <f t="shared" si="9"/>
        <v>926259.97000000626</v>
      </c>
      <c r="AF31" s="15">
        <v>49352292.81000001</v>
      </c>
      <c r="AG31" s="15">
        <v>62098373.450000003</v>
      </c>
      <c r="AH31" s="15">
        <f t="shared" si="10"/>
        <v>-12746080.639999993</v>
      </c>
      <c r="AI31" s="15">
        <v>45508548.63000001</v>
      </c>
      <c r="AJ31" s="15">
        <v>59015449.489999987</v>
      </c>
      <c r="AK31" s="15">
        <f t="shared" si="11"/>
        <v>-13506900.859999977</v>
      </c>
      <c r="AL31" s="15">
        <v>74836299.210000008</v>
      </c>
      <c r="AM31" s="15">
        <v>83065347.559999987</v>
      </c>
      <c r="AN31" s="15">
        <f t="shared" si="12"/>
        <v>-8229048.3499999791</v>
      </c>
    </row>
    <row r="32" spans="1:40" ht="14.1" customHeight="1" x14ac:dyDescent="0.2">
      <c r="A32" s="1" t="s">
        <v>41</v>
      </c>
      <c r="B32" s="14">
        <f t="shared" si="13"/>
        <v>3438140742.8800001</v>
      </c>
      <c r="C32" s="14">
        <f t="shared" si="14"/>
        <v>3497880953.4600005</v>
      </c>
      <c r="D32" s="14">
        <f t="shared" si="1"/>
        <v>-59740210.580000401</v>
      </c>
      <c r="E32" s="15">
        <v>288280549.59000003</v>
      </c>
      <c r="F32" s="15">
        <v>175365281.85999978</v>
      </c>
      <c r="G32" s="15">
        <v>112915267.73000026</v>
      </c>
      <c r="H32" s="15">
        <v>350644478.5</v>
      </c>
      <c r="I32" s="15">
        <v>326779124.29999989</v>
      </c>
      <c r="J32" s="15">
        <f t="shared" si="2"/>
        <v>23865354.200000107</v>
      </c>
      <c r="K32" s="15">
        <v>276244731.87000006</v>
      </c>
      <c r="L32" s="15">
        <v>371316095.7699998</v>
      </c>
      <c r="M32" s="15">
        <f t="shared" si="3"/>
        <v>-95071363.899999738</v>
      </c>
      <c r="N32" s="15">
        <v>257207734.44999999</v>
      </c>
      <c r="O32" s="15">
        <v>243199795.48000041</v>
      </c>
      <c r="P32" s="15">
        <f t="shared" si="4"/>
        <v>14007938.969999582</v>
      </c>
      <c r="Q32" s="15">
        <v>305769948.26999998</v>
      </c>
      <c r="R32" s="15">
        <v>297030713.36000055</v>
      </c>
      <c r="S32" s="15">
        <f t="shared" si="5"/>
        <v>8739234.9099994302</v>
      </c>
      <c r="T32" s="15">
        <v>284543400.99000001</v>
      </c>
      <c r="U32" s="15">
        <v>302562394.15999991</v>
      </c>
      <c r="V32" s="15">
        <f t="shared" si="6"/>
        <v>-18018993.169999897</v>
      </c>
      <c r="W32" s="15">
        <v>295405649.36999995</v>
      </c>
      <c r="X32" s="15">
        <v>264550663.98999995</v>
      </c>
      <c r="Y32" s="15">
        <f t="shared" si="7"/>
        <v>30854985.379999995</v>
      </c>
      <c r="Z32" s="15">
        <v>315175552.98000008</v>
      </c>
      <c r="AA32" s="15">
        <v>285817640.37000006</v>
      </c>
      <c r="AB32" s="15">
        <f t="shared" si="8"/>
        <v>29357912.610000014</v>
      </c>
      <c r="AC32" s="15">
        <v>254646480.96999994</v>
      </c>
      <c r="AD32" s="15">
        <v>298581814.48999995</v>
      </c>
      <c r="AE32" s="15">
        <f t="shared" si="9"/>
        <v>-43935333.520000011</v>
      </c>
      <c r="AF32" s="15">
        <v>266965917.37999997</v>
      </c>
      <c r="AG32" s="15">
        <v>227420658.0999999</v>
      </c>
      <c r="AH32" s="15">
        <f t="shared" si="10"/>
        <v>39545259.280000061</v>
      </c>
      <c r="AI32" s="15">
        <v>223201074.28</v>
      </c>
      <c r="AJ32" s="15">
        <v>285742816.07000005</v>
      </c>
      <c r="AK32" s="15">
        <f t="shared" si="11"/>
        <v>-62541741.790000051</v>
      </c>
      <c r="AL32" s="15">
        <v>320055224.23000002</v>
      </c>
      <c r="AM32" s="15">
        <v>419513955.51000005</v>
      </c>
      <c r="AN32" s="15">
        <f t="shared" si="12"/>
        <v>-99458731.280000031</v>
      </c>
    </row>
    <row r="33" spans="1:40" ht="14.1" customHeight="1" x14ac:dyDescent="0.2">
      <c r="A33" s="1" t="s">
        <v>42</v>
      </c>
      <c r="B33" s="14">
        <f t="shared" si="13"/>
        <v>180537862.18000001</v>
      </c>
      <c r="C33" s="14">
        <f t="shared" si="14"/>
        <v>179968361.75</v>
      </c>
      <c r="D33" s="14">
        <f t="shared" si="1"/>
        <v>569500.43000000715</v>
      </c>
      <c r="E33" s="15">
        <v>12743945</v>
      </c>
      <c r="F33" s="15">
        <v>2783200.2199999997</v>
      </c>
      <c r="G33" s="15">
        <v>9960744.7800000012</v>
      </c>
      <c r="H33" s="15">
        <v>18220421.98</v>
      </c>
      <c r="I33" s="15">
        <v>20415055.630000003</v>
      </c>
      <c r="J33" s="15">
        <f t="shared" si="2"/>
        <v>-2194633.6500000022</v>
      </c>
      <c r="K33" s="15">
        <v>21667020.359999999</v>
      </c>
      <c r="L33" s="15">
        <v>20423275.660000004</v>
      </c>
      <c r="M33" s="15">
        <f t="shared" si="3"/>
        <v>1243744.6999999955</v>
      </c>
      <c r="N33" s="15">
        <v>13343327</v>
      </c>
      <c r="O33" s="15">
        <v>13623557.570000002</v>
      </c>
      <c r="P33" s="15">
        <f t="shared" si="4"/>
        <v>-280230.57000000216</v>
      </c>
      <c r="Q33" s="15">
        <v>15390063.9</v>
      </c>
      <c r="R33" s="15">
        <v>18253153.109999999</v>
      </c>
      <c r="S33" s="15">
        <f t="shared" si="5"/>
        <v>-2863089.209999999</v>
      </c>
      <c r="T33" s="15">
        <v>13161643</v>
      </c>
      <c r="U33" s="15">
        <v>14641885.699999999</v>
      </c>
      <c r="V33" s="15">
        <f t="shared" si="6"/>
        <v>-1480242.6999999993</v>
      </c>
      <c r="W33" s="15">
        <v>12889977.34</v>
      </c>
      <c r="X33" s="15">
        <v>13493080.450000001</v>
      </c>
      <c r="Y33" s="15">
        <f t="shared" si="7"/>
        <v>-603103.11000000127</v>
      </c>
      <c r="Z33" s="15">
        <v>15994089.6</v>
      </c>
      <c r="AA33" s="15">
        <v>15363340.480000002</v>
      </c>
      <c r="AB33" s="15">
        <f t="shared" si="8"/>
        <v>630749.11999999732</v>
      </c>
      <c r="AC33" s="15">
        <v>13382290</v>
      </c>
      <c r="AD33" s="15">
        <v>13456862.310000001</v>
      </c>
      <c r="AE33" s="15">
        <f t="shared" si="9"/>
        <v>-74572.310000000522</v>
      </c>
      <c r="AF33" s="15">
        <v>13623397</v>
      </c>
      <c r="AG33" s="15">
        <v>12576722.74</v>
      </c>
      <c r="AH33" s="15">
        <f t="shared" si="10"/>
        <v>1046674.2599999998</v>
      </c>
      <c r="AI33" s="15">
        <v>13230947</v>
      </c>
      <c r="AJ33" s="15">
        <v>12293556.049999999</v>
      </c>
      <c r="AK33" s="15">
        <f t="shared" si="11"/>
        <v>937390.95000000112</v>
      </c>
      <c r="AL33" s="15">
        <v>16890740</v>
      </c>
      <c r="AM33" s="15">
        <v>22644671.829999998</v>
      </c>
      <c r="AN33" s="15">
        <f t="shared" si="12"/>
        <v>-5753931.8299999982</v>
      </c>
    </row>
    <row r="34" spans="1:40" ht="14.1" customHeight="1" x14ac:dyDescent="0.2">
      <c r="A34" s="1" t="s">
        <v>43</v>
      </c>
      <c r="B34" s="14">
        <f t="shared" si="13"/>
        <v>594715356</v>
      </c>
      <c r="C34" s="14">
        <f t="shared" si="14"/>
        <v>574277562.11000001</v>
      </c>
      <c r="D34" s="14">
        <f t="shared" si="1"/>
        <v>20437793.889999986</v>
      </c>
      <c r="E34" s="15">
        <v>53567394.629999995</v>
      </c>
      <c r="F34" s="15">
        <v>29832124.82</v>
      </c>
      <c r="G34" s="15">
        <v>23735269.809999995</v>
      </c>
      <c r="H34" s="15">
        <v>54086638.93</v>
      </c>
      <c r="I34" s="15">
        <v>57132654.529999986</v>
      </c>
      <c r="J34" s="15">
        <f t="shared" si="2"/>
        <v>-3046015.5999999866</v>
      </c>
      <c r="K34" s="15">
        <v>68655142.599999994</v>
      </c>
      <c r="L34" s="15">
        <v>46270231.980000019</v>
      </c>
      <c r="M34" s="15">
        <f t="shared" si="3"/>
        <v>22384910.619999975</v>
      </c>
      <c r="N34" s="15">
        <v>44685199.289999999</v>
      </c>
      <c r="O34" s="15">
        <v>37141876.199999996</v>
      </c>
      <c r="P34" s="15">
        <f t="shared" si="4"/>
        <v>7543323.0900000036</v>
      </c>
      <c r="Q34" s="15">
        <v>48573211.679999992</v>
      </c>
      <c r="R34" s="15">
        <v>52748520.120000027</v>
      </c>
      <c r="S34" s="15">
        <f t="shared" si="5"/>
        <v>-4175308.4400000349</v>
      </c>
      <c r="T34" s="15">
        <v>43297369.719999991</v>
      </c>
      <c r="U34" s="15">
        <v>51162524.999999993</v>
      </c>
      <c r="V34" s="15">
        <f t="shared" si="6"/>
        <v>-7865155.2800000012</v>
      </c>
      <c r="W34" s="15">
        <v>54570598.419999994</v>
      </c>
      <c r="X34" s="15">
        <v>50212449.749999993</v>
      </c>
      <c r="Y34" s="15">
        <f t="shared" si="7"/>
        <v>4358148.6700000018</v>
      </c>
      <c r="Z34" s="15">
        <v>43272717.420000002</v>
      </c>
      <c r="AA34" s="15">
        <v>48667385.100000009</v>
      </c>
      <c r="AB34" s="15">
        <f t="shared" si="8"/>
        <v>-5394667.6800000072</v>
      </c>
      <c r="AC34" s="15">
        <v>38726663.329999998</v>
      </c>
      <c r="AD34" s="15">
        <v>42863048.510000005</v>
      </c>
      <c r="AE34" s="15">
        <f t="shared" si="9"/>
        <v>-4136385.1800000072</v>
      </c>
      <c r="AF34" s="15">
        <v>46964731.799999997</v>
      </c>
      <c r="AG34" s="15">
        <v>49568991.669999987</v>
      </c>
      <c r="AH34" s="15">
        <f t="shared" si="10"/>
        <v>-2604259.8699999899</v>
      </c>
      <c r="AI34" s="15">
        <v>37185462.399999999</v>
      </c>
      <c r="AJ34" s="15">
        <v>34796667.210000001</v>
      </c>
      <c r="AK34" s="15">
        <f t="shared" si="11"/>
        <v>2388795.1899999976</v>
      </c>
      <c r="AL34" s="15">
        <v>61130225.779999994</v>
      </c>
      <c r="AM34" s="15">
        <v>73881087.219999984</v>
      </c>
      <c r="AN34" s="15">
        <f t="shared" si="12"/>
        <v>-12750861.43999999</v>
      </c>
    </row>
    <row r="35" spans="1:40" ht="14.1" customHeight="1" x14ac:dyDescent="0.2">
      <c r="A35" s="1" t="s">
        <v>44</v>
      </c>
      <c r="B35" s="14">
        <f t="shared" si="13"/>
        <v>865481153.41999996</v>
      </c>
      <c r="C35" s="14">
        <f t="shared" si="14"/>
        <v>758007726.54000008</v>
      </c>
      <c r="D35" s="14">
        <f t="shared" si="1"/>
        <v>107473426.87999988</v>
      </c>
      <c r="E35" s="15">
        <v>352733367.29000002</v>
      </c>
      <c r="F35" s="15">
        <v>34649129.82</v>
      </c>
      <c r="G35" s="15">
        <v>318084237.47000003</v>
      </c>
      <c r="H35" s="15">
        <v>53302395.090000004</v>
      </c>
      <c r="I35" s="15">
        <v>98019916.769999966</v>
      </c>
      <c r="J35" s="15">
        <f t="shared" si="2"/>
        <v>-44717521.679999962</v>
      </c>
      <c r="K35" s="15">
        <v>40590776.359999999</v>
      </c>
      <c r="L35" s="15">
        <v>61768668.439999983</v>
      </c>
      <c r="M35" s="15">
        <f t="shared" si="3"/>
        <v>-21177892.079999983</v>
      </c>
      <c r="N35" s="15">
        <v>46992207.170000009</v>
      </c>
      <c r="O35" s="15">
        <v>58555716.949999988</v>
      </c>
      <c r="P35" s="15">
        <f t="shared" si="4"/>
        <v>-11563509.779999979</v>
      </c>
      <c r="Q35" s="15">
        <v>39656359.199999988</v>
      </c>
      <c r="R35" s="15">
        <v>69040039.559999973</v>
      </c>
      <c r="S35" s="15">
        <f t="shared" si="5"/>
        <v>-29383680.359999985</v>
      </c>
      <c r="T35" s="15">
        <v>38970828.019999996</v>
      </c>
      <c r="U35" s="15">
        <v>67037436.210000016</v>
      </c>
      <c r="V35" s="15">
        <f t="shared" si="6"/>
        <v>-28066608.19000002</v>
      </c>
      <c r="W35" s="15">
        <v>39984443.019999996</v>
      </c>
      <c r="X35" s="15">
        <v>46790567.329999998</v>
      </c>
      <c r="Y35" s="15">
        <f t="shared" si="7"/>
        <v>-6806124.3100000024</v>
      </c>
      <c r="Z35" s="15">
        <v>58786804.090000004</v>
      </c>
      <c r="AA35" s="15">
        <v>57848327.689999998</v>
      </c>
      <c r="AB35" s="15">
        <f t="shared" si="8"/>
        <v>938476.40000000596</v>
      </c>
      <c r="AC35" s="15">
        <v>48070504.780000001</v>
      </c>
      <c r="AD35" s="15">
        <v>47907733.969999984</v>
      </c>
      <c r="AE35" s="15">
        <f t="shared" si="9"/>
        <v>162770.81000001729</v>
      </c>
      <c r="AF35" s="15">
        <v>43316371.110000007</v>
      </c>
      <c r="AG35" s="15">
        <v>55661266.350000016</v>
      </c>
      <c r="AH35" s="15">
        <f t="shared" si="10"/>
        <v>-12344895.24000001</v>
      </c>
      <c r="AI35" s="15">
        <v>43545420.640000001</v>
      </c>
      <c r="AJ35" s="15">
        <v>75507617.599999994</v>
      </c>
      <c r="AK35" s="15">
        <f t="shared" si="11"/>
        <v>-31962196.959999993</v>
      </c>
      <c r="AL35" s="15">
        <v>59531676.649999999</v>
      </c>
      <c r="AM35" s="15">
        <v>85221305.850000024</v>
      </c>
      <c r="AN35" s="15">
        <f t="shared" si="12"/>
        <v>-25689629.200000025</v>
      </c>
    </row>
    <row r="36" spans="1:40" ht="14.1" customHeight="1" x14ac:dyDescent="0.2">
      <c r="A36" s="1" t="s">
        <v>45</v>
      </c>
      <c r="B36" s="14">
        <f t="shared" si="13"/>
        <v>676356590.25</v>
      </c>
      <c r="C36" s="14">
        <f t="shared" si="14"/>
        <v>670509110.0999999</v>
      </c>
      <c r="D36" s="14">
        <f t="shared" si="1"/>
        <v>5847480.1500000954</v>
      </c>
      <c r="E36" s="15">
        <v>73315270.609999999</v>
      </c>
      <c r="F36" s="15">
        <v>20950750.619999994</v>
      </c>
      <c r="G36" s="15">
        <v>52364519.99000001</v>
      </c>
      <c r="H36" s="15">
        <v>81915253.310000002</v>
      </c>
      <c r="I36" s="15">
        <v>96871483.500000015</v>
      </c>
      <c r="J36" s="15">
        <f t="shared" si="2"/>
        <v>-14956230.190000013</v>
      </c>
      <c r="K36" s="15">
        <v>43123043.659999996</v>
      </c>
      <c r="L36" s="15">
        <v>65705983.859999985</v>
      </c>
      <c r="M36" s="15">
        <f t="shared" si="3"/>
        <v>-22582940.199999988</v>
      </c>
      <c r="N36" s="15">
        <v>49308358.890000001</v>
      </c>
      <c r="O36" s="15">
        <v>38171262.830000006</v>
      </c>
      <c r="P36" s="15">
        <f t="shared" si="4"/>
        <v>11137096.059999995</v>
      </c>
      <c r="Q36" s="15">
        <v>44328671.32</v>
      </c>
      <c r="R36" s="15">
        <v>60500763.010000043</v>
      </c>
      <c r="S36" s="15">
        <f t="shared" si="5"/>
        <v>-16172091.690000042</v>
      </c>
      <c r="T36" s="15">
        <v>52942898.839999996</v>
      </c>
      <c r="U36" s="15">
        <v>44486751.019999981</v>
      </c>
      <c r="V36" s="15">
        <f t="shared" si="6"/>
        <v>8456147.8200000152</v>
      </c>
      <c r="W36" s="15">
        <v>50678352.310000002</v>
      </c>
      <c r="X36" s="15">
        <v>60663725.949999988</v>
      </c>
      <c r="Y36" s="15">
        <f t="shared" si="7"/>
        <v>-9985373.6399999857</v>
      </c>
      <c r="Z36" s="15">
        <v>64869496.060000002</v>
      </c>
      <c r="AA36" s="15">
        <v>52576920.899999999</v>
      </c>
      <c r="AB36" s="15">
        <f t="shared" si="8"/>
        <v>12292575.160000004</v>
      </c>
      <c r="AC36" s="15">
        <v>59280663.389999993</v>
      </c>
      <c r="AD36" s="15">
        <v>60942968.589999996</v>
      </c>
      <c r="AE36" s="15">
        <f t="shared" si="9"/>
        <v>-1662305.200000003</v>
      </c>
      <c r="AF36" s="15">
        <v>54824762.850000001</v>
      </c>
      <c r="AG36" s="15">
        <v>59842119.690000013</v>
      </c>
      <c r="AH36" s="15">
        <f t="shared" si="10"/>
        <v>-5017356.840000011</v>
      </c>
      <c r="AI36" s="15">
        <v>39173404.909999996</v>
      </c>
      <c r="AJ36" s="15">
        <v>41717687.559999995</v>
      </c>
      <c r="AK36" s="15">
        <f t="shared" si="11"/>
        <v>-2544282.6499999985</v>
      </c>
      <c r="AL36" s="15">
        <v>62596414.100000001</v>
      </c>
      <c r="AM36" s="15">
        <v>68078692.569999993</v>
      </c>
      <c r="AN36" s="15">
        <f t="shared" si="12"/>
        <v>-5482278.4699999914</v>
      </c>
    </row>
    <row r="37" spans="1:40" ht="14.1" customHeight="1" x14ac:dyDescent="0.2">
      <c r="A37" s="1" t="s">
        <v>46</v>
      </c>
      <c r="B37" s="14">
        <f t="shared" si="13"/>
        <v>303174143.49000007</v>
      </c>
      <c r="C37" s="14">
        <f t="shared" si="14"/>
        <v>288694286.20999998</v>
      </c>
      <c r="D37" s="14">
        <f t="shared" si="1"/>
        <v>14479857.280000091</v>
      </c>
      <c r="E37" s="15">
        <v>30735431.750000004</v>
      </c>
      <c r="F37" s="15">
        <v>11376911.889999997</v>
      </c>
      <c r="G37" s="15">
        <v>19358519.860000007</v>
      </c>
      <c r="H37" s="15">
        <v>20457652.970000003</v>
      </c>
      <c r="I37" s="15">
        <v>36278326.310000002</v>
      </c>
      <c r="J37" s="15">
        <f t="shared" si="2"/>
        <v>-15820673.34</v>
      </c>
      <c r="K37" s="15">
        <v>22069701.930000003</v>
      </c>
      <c r="L37" s="15">
        <v>30689045.300000004</v>
      </c>
      <c r="M37" s="15">
        <f t="shared" si="3"/>
        <v>-8619343.370000001</v>
      </c>
      <c r="N37" s="15">
        <v>49029277.510000005</v>
      </c>
      <c r="O37" s="15">
        <v>29218140.399999995</v>
      </c>
      <c r="P37" s="15">
        <f t="shared" si="4"/>
        <v>19811137.110000011</v>
      </c>
      <c r="Q37" s="15">
        <v>24527460.93</v>
      </c>
      <c r="R37" s="15">
        <v>22692715.929999992</v>
      </c>
      <c r="S37" s="15">
        <f t="shared" si="5"/>
        <v>1834745.0000000075</v>
      </c>
      <c r="T37" s="15">
        <v>22024802.710000001</v>
      </c>
      <c r="U37" s="15">
        <v>28197507.300000001</v>
      </c>
      <c r="V37" s="15">
        <f t="shared" si="6"/>
        <v>-6172704.5899999999</v>
      </c>
      <c r="W37" s="15">
        <v>19522285.609999999</v>
      </c>
      <c r="X37" s="15">
        <v>18519583.270000003</v>
      </c>
      <c r="Y37" s="15">
        <f t="shared" si="7"/>
        <v>1002702.3399999961</v>
      </c>
      <c r="Z37" s="15">
        <v>27523391</v>
      </c>
      <c r="AA37" s="15">
        <v>20118910.02</v>
      </c>
      <c r="AB37" s="15">
        <f t="shared" si="8"/>
        <v>7404480.9800000004</v>
      </c>
      <c r="AC37" s="15">
        <v>19278567</v>
      </c>
      <c r="AD37" s="15">
        <v>19180335.129999999</v>
      </c>
      <c r="AE37" s="15">
        <f t="shared" si="9"/>
        <v>98231.870000001043</v>
      </c>
      <c r="AF37" s="15">
        <v>20306272.280000001</v>
      </c>
      <c r="AG37" s="15">
        <v>20352461.600000001</v>
      </c>
      <c r="AH37" s="15">
        <f t="shared" si="10"/>
        <v>-46189.320000000298</v>
      </c>
      <c r="AI37" s="15">
        <v>19550311</v>
      </c>
      <c r="AJ37" s="15">
        <v>16893857.949999999</v>
      </c>
      <c r="AK37" s="15">
        <f t="shared" si="11"/>
        <v>2656453.0500000007</v>
      </c>
      <c r="AL37" s="15">
        <v>28148988.800000001</v>
      </c>
      <c r="AM37" s="15">
        <v>35176491.109999999</v>
      </c>
      <c r="AN37" s="15">
        <f t="shared" si="12"/>
        <v>-7027502.3099999987</v>
      </c>
    </row>
    <row r="38" spans="1:40" ht="14.1" customHeight="1" x14ac:dyDescent="0.2">
      <c r="A38" s="1" t="s">
        <v>60</v>
      </c>
      <c r="B38" s="14">
        <f t="shared" si="13"/>
        <v>255393690.65000001</v>
      </c>
      <c r="C38" s="14">
        <f t="shared" si="14"/>
        <v>246162361.86000004</v>
      </c>
      <c r="D38" s="14">
        <f t="shared" si="1"/>
        <v>9231328.7899999619</v>
      </c>
      <c r="E38" s="15">
        <v>16863356.580000002</v>
      </c>
      <c r="F38" s="15">
        <v>8646790.8100000024</v>
      </c>
      <c r="G38" s="15">
        <v>8216565.7699999996</v>
      </c>
      <c r="H38" s="15">
        <v>25863741.73</v>
      </c>
      <c r="I38" s="15">
        <v>22727546.470000006</v>
      </c>
      <c r="J38" s="15">
        <f t="shared" si="2"/>
        <v>3136195.2599999942</v>
      </c>
      <c r="K38" s="15">
        <v>22806022.41</v>
      </c>
      <c r="L38" s="15">
        <v>28336486.520000003</v>
      </c>
      <c r="M38" s="15">
        <f t="shared" si="3"/>
        <v>-5530464.1100000031</v>
      </c>
      <c r="N38" s="15">
        <v>21071590.899999999</v>
      </c>
      <c r="O38" s="15">
        <v>12728814.760000007</v>
      </c>
      <c r="P38" s="15">
        <f t="shared" si="4"/>
        <v>8342776.1399999913</v>
      </c>
      <c r="Q38" s="15">
        <v>15483971.25</v>
      </c>
      <c r="R38" s="15">
        <v>21927228.359999996</v>
      </c>
      <c r="S38" s="15">
        <f t="shared" si="5"/>
        <v>-6443257.1099999957</v>
      </c>
      <c r="T38" s="15">
        <v>19256080.34</v>
      </c>
      <c r="U38" s="15">
        <v>21365693.909999993</v>
      </c>
      <c r="V38" s="15">
        <f t="shared" si="6"/>
        <v>-2109613.5699999928</v>
      </c>
      <c r="W38" s="15">
        <v>19938776.23</v>
      </c>
      <c r="X38" s="15">
        <v>23727673.07</v>
      </c>
      <c r="Y38" s="15">
        <f t="shared" si="7"/>
        <v>-3788896.84</v>
      </c>
      <c r="Z38" s="15">
        <v>28408869.09</v>
      </c>
      <c r="AA38" s="15">
        <v>21059054.140000001</v>
      </c>
      <c r="AB38" s="15">
        <f t="shared" si="8"/>
        <v>7349814.9499999993</v>
      </c>
      <c r="AC38" s="15">
        <v>16818536.759999998</v>
      </c>
      <c r="AD38" s="15">
        <v>22389603.43</v>
      </c>
      <c r="AE38" s="15">
        <f t="shared" si="9"/>
        <v>-5571066.6700000018</v>
      </c>
      <c r="AF38" s="15">
        <v>29135104.490000002</v>
      </c>
      <c r="AG38" s="15">
        <v>20954772.770000003</v>
      </c>
      <c r="AH38" s="15">
        <f t="shared" si="10"/>
        <v>8180331.7199999988</v>
      </c>
      <c r="AI38" s="15">
        <v>16778122</v>
      </c>
      <c r="AJ38" s="15">
        <v>17358437.619999997</v>
      </c>
      <c r="AK38" s="15">
        <f t="shared" si="11"/>
        <v>-580315.61999999732</v>
      </c>
      <c r="AL38" s="15">
        <v>22969518.870000001</v>
      </c>
      <c r="AM38" s="15">
        <v>24940259.999999989</v>
      </c>
      <c r="AN38" s="15">
        <f t="shared" si="12"/>
        <v>-1970741.1299999878</v>
      </c>
    </row>
    <row r="39" spans="1:40" ht="14.1" customHeight="1" x14ac:dyDescent="0.2">
      <c r="A39" s="5" t="s">
        <v>48</v>
      </c>
      <c r="B39" s="16">
        <f t="shared" si="13"/>
        <v>6791861993.6300001</v>
      </c>
      <c r="C39" s="16">
        <f t="shared" si="14"/>
        <v>6450343885.9100008</v>
      </c>
      <c r="D39" s="16">
        <f t="shared" si="1"/>
        <v>341518107.71999931</v>
      </c>
      <c r="E39" s="17">
        <v>455298591.94999993</v>
      </c>
      <c r="F39" s="17">
        <v>300862751.97000021</v>
      </c>
      <c r="G39" s="17">
        <v>154435839.97999972</v>
      </c>
      <c r="H39" s="17">
        <v>707455520.67000008</v>
      </c>
      <c r="I39" s="17">
        <v>537351378.29999995</v>
      </c>
      <c r="J39" s="17">
        <f t="shared" si="2"/>
        <v>170104142.37000012</v>
      </c>
      <c r="K39" s="17">
        <v>525166149.23999995</v>
      </c>
      <c r="L39" s="17">
        <v>627080348.81999981</v>
      </c>
      <c r="M39" s="17">
        <f t="shared" si="3"/>
        <v>-101914199.57999986</v>
      </c>
      <c r="N39" s="17">
        <v>476112160.47999984</v>
      </c>
      <c r="O39" s="17">
        <v>410820687.1700002</v>
      </c>
      <c r="P39" s="17">
        <f t="shared" si="4"/>
        <v>65291473.309999645</v>
      </c>
      <c r="Q39" s="17">
        <v>468246303.16000009</v>
      </c>
      <c r="R39" s="17">
        <v>568180108.9200002</v>
      </c>
      <c r="S39" s="17">
        <f t="shared" si="5"/>
        <v>-99933805.76000011</v>
      </c>
      <c r="T39" s="17">
        <v>498109891.75000024</v>
      </c>
      <c r="U39" s="17">
        <v>494244978.04999995</v>
      </c>
      <c r="V39" s="17">
        <f t="shared" si="6"/>
        <v>3864913.7000002861</v>
      </c>
      <c r="W39" s="17">
        <v>598540415.4400003</v>
      </c>
      <c r="X39" s="17">
        <v>543597483.58000004</v>
      </c>
      <c r="Y39" s="17">
        <f t="shared" si="7"/>
        <v>54942931.860000253</v>
      </c>
      <c r="Z39" s="17">
        <v>468788788.92999995</v>
      </c>
      <c r="AA39" s="17">
        <v>500275787.26999992</v>
      </c>
      <c r="AB39" s="17">
        <f t="shared" si="8"/>
        <v>-31486998.339999974</v>
      </c>
      <c r="AC39" s="17">
        <v>549427775.51000011</v>
      </c>
      <c r="AD39" s="17">
        <v>539156242.84000003</v>
      </c>
      <c r="AE39" s="17">
        <f t="shared" si="9"/>
        <v>10271532.670000076</v>
      </c>
      <c r="AF39" s="17">
        <v>462876660.19</v>
      </c>
      <c r="AG39" s="17">
        <v>595553748.86999977</v>
      </c>
      <c r="AH39" s="17">
        <f t="shared" si="10"/>
        <v>-132677088.67999977</v>
      </c>
      <c r="AI39" s="17">
        <v>623323133.54999995</v>
      </c>
      <c r="AJ39" s="17">
        <v>506132695.21999997</v>
      </c>
      <c r="AK39" s="17">
        <f t="shared" si="11"/>
        <v>117190438.32999998</v>
      </c>
      <c r="AL39" s="17">
        <v>958516602.75999999</v>
      </c>
      <c r="AM39" s="17">
        <v>827087674.90000033</v>
      </c>
      <c r="AN39" s="17">
        <f t="shared" si="12"/>
        <v>131428927.85999966</v>
      </c>
    </row>
    <row r="40" spans="1:40" s="6" customFormat="1" ht="10.5" customHeight="1" x14ac:dyDescent="0.25">
      <c r="A40" s="6" t="s">
        <v>51</v>
      </c>
      <c r="B40" s="31"/>
      <c r="C40" s="32"/>
      <c r="D40" s="33"/>
      <c r="E40" s="24"/>
      <c r="F40" s="24"/>
      <c r="G40" s="34"/>
      <c r="H40" s="24"/>
      <c r="I40" s="24"/>
      <c r="J40" s="34"/>
      <c r="K40" s="24"/>
      <c r="L40" s="24"/>
      <c r="M40" s="28"/>
      <c r="N40" s="24"/>
      <c r="O40" s="24"/>
      <c r="P40" s="28"/>
      <c r="Q40" s="24"/>
      <c r="R40" s="24"/>
      <c r="S40" s="30"/>
      <c r="T40" s="24"/>
      <c r="U40" s="24"/>
      <c r="V40" s="30"/>
      <c r="W40" s="24"/>
      <c r="X40" s="24"/>
      <c r="Y40" s="30"/>
      <c r="Z40" s="24"/>
      <c r="AA40" s="24"/>
      <c r="AB40" s="30"/>
      <c r="AC40" s="24"/>
      <c r="AD40" s="24"/>
      <c r="AE40" s="30"/>
      <c r="AF40" s="24"/>
      <c r="AG40" s="24"/>
      <c r="AH40" s="30"/>
      <c r="AI40" s="24"/>
      <c r="AJ40" s="24"/>
      <c r="AK40" s="30"/>
      <c r="AL40" s="24"/>
      <c r="AM40" s="24"/>
      <c r="AN40" s="28"/>
    </row>
    <row r="41" spans="1:40" s="6" customFormat="1" ht="15" x14ac:dyDescent="0.25">
      <c r="A41" s="6" t="s">
        <v>61</v>
      </c>
      <c r="B41" s="10"/>
      <c r="C41" s="10"/>
      <c r="D41" s="33"/>
      <c r="G41" s="34"/>
      <c r="J41" s="34"/>
      <c r="M41" s="28"/>
      <c r="P41" s="28"/>
      <c r="S41" s="30"/>
      <c r="V41" s="30"/>
      <c r="Y41" s="30"/>
      <c r="AB41" s="30"/>
      <c r="AE41" s="30"/>
      <c r="AH41" s="30"/>
      <c r="AK41" s="30"/>
      <c r="AN41" s="28"/>
    </row>
    <row r="42" spans="1:40" ht="15" x14ac:dyDescent="0.25">
      <c r="A42" s="25" t="s">
        <v>53</v>
      </c>
      <c r="D42" s="33"/>
      <c r="G42" s="34"/>
      <c r="J42" s="34"/>
      <c r="M42" s="28"/>
      <c r="P42" s="28"/>
      <c r="S42" s="30"/>
      <c r="V42" s="30"/>
      <c r="Y42" s="30"/>
      <c r="AB42" s="30"/>
      <c r="AE42" s="30"/>
      <c r="AH42" s="30"/>
      <c r="AK42" s="30"/>
      <c r="AN42" s="28"/>
    </row>
    <row r="43" spans="1:40" ht="15" x14ac:dyDescent="0.25">
      <c r="B43" s="32"/>
      <c r="C43" s="32"/>
      <c r="D43" s="32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</row>
  </sheetData>
  <mergeCells count="30">
    <mergeCell ref="Z5:AA5"/>
    <mergeCell ref="AL5:AM5"/>
    <mergeCell ref="AN5:AN6"/>
    <mergeCell ref="AC5:AD5"/>
    <mergeCell ref="AE5:AE6"/>
    <mergeCell ref="AF5:AG5"/>
    <mergeCell ref="AH5:AH6"/>
    <mergeCell ref="AI5:AJ5"/>
    <mergeCell ref="AK5:AK6"/>
    <mergeCell ref="S5:S6"/>
    <mergeCell ref="T5:U5"/>
    <mergeCell ref="V5:V6"/>
    <mergeCell ref="W5:X5"/>
    <mergeCell ref="Y5:Y6"/>
    <mergeCell ref="A1:AN1"/>
    <mergeCell ref="A2:AN2"/>
    <mergeCell ref="A3:AN3"/>
    <mergeCell ref="A5:A6"/>
    <mergeCell ref="B5:C5"/>
    <mergeCell ref="D5:D6"/>
    <mergeCell ref="E5:F5"/>
    <mergeCell ref="G5:G6"/>
    <mergeCell ref="H5:I5"/>
    <mergeCell ref="J5:J6"/>
    <mergeCell ref="AB5:AB6"/>
    <mergeCell ref="K5:L5"/>
    <mergeCell ref="M5:M6"/>
    <mergeCell ref="N5:O5"/>
    <mergeCell ref="P5:P6"/>
    <mergeCell ref="Q5:R5"/>
  </mergeCells>
  <pageMargins left="0.7" right="0.7" top="0.75" bottom="0.75" header="0.3" footer="0.3"/>
  <pageSetup orientation="portrait" horizontalDpi="4294967295" verticalDpi="4294967295" r:id="rId1"/>
  <ignoredErrors>
    <ignoredError sqref="D7 J7 M7 P7:P39 S7:S39 V7:V39 Y7:Y39 AB7:AB39 AE7:AE39 AH7:AH39 AK7:AK39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A90DD-5DD5-42C4-A752-6201631709D8}">
  <sheetPr>
    <tabColor rgb="FF00B050"/>
  </sheetPr>
  <dimension ref="A1:AN72"/>
  <sheetViews>
    <sheetView showGridLines="0"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H25" sqref="H25"/>
    </sheetView>
  </sheetViews>
  <sheetFormatPr baseColWidth="10" defaultColWidth="11.42578125" defaultRowHeight="12" x14ac:dyDescent="0.2"/>
  <cols>
    <col min="1" max="1" width="23.85546875" style="1" customWidth="1"/>
    <col min="2" max="2" width="17" style="2" customWidth="1"/>
    <col min="3" max="3" width="15.85546875" style="2" customWidth="1"/>
    <col min="4" max="4" width="15.85546875" style="2" bestFit="1" customWidth="1"/>
    <col min="5" max="5" width="14.85546875" style="1" customWidth="1"/>
    <col min="6" max="9" width="15.85546875" style="1" bestFit="1" customWidth="1"/>
    <col min="10" max="10" width="16.85546875" style="1" bestFit="1" customWidth="1"/>
    <col min="11" max="12" width="15.85546875" style="1" bestFit="1" customWidth="1"/>
    <col min="13" max="13" width="16.140625" style="1" bestFit="1" customWidth="1"/>
    <col min="14" max="15" width="15.85546875" style="1" bestFit="1" customWidth="1"/>
    <col min="16" max="16" width="16.140625" style="1" bestFit="1" customWidth="1"/>
    <col min="17" max="18" width="15.85546875" style="1" bestFit="1" customWidth="1"/>
    <col min="19" max="19" width="15" style="1" bestFit="1" customWidth="1"/>
    <col min="20" max="21" width="15.85546875" style="1" bestFit="1" customWidth="1"/>
    <col min="22" max="22" width="16.140625" style="1" bestFit="1" customWidth="1"/>
    <col min="23" max="24" width="15.85546875" style="1" bestFit="1" customWidth="1"/>
    <col min="25" max="25" width="14.140625" style="1" bestFit="1" customWidth="1"/>
    <col min="26" max="27" width="15.85546875" style="1" bestFit="1" customWidth="1"/>
    <col min="28" max="28" width="15" style="1" bestFit="1" customWidth="1"/>
    <col min="29" max="30" width="15.85546875" style="1" bestFit="1" customWidth="1"/>
    <col min="31" max="31" width="15.28515625" style="1" bestFit="1" customWidth="1"/>
    <col min="32" max="33" width="15.85546875" style="1" bestFit="1" customWidth="1"/>
    <col min="34" max="34" width="14.7109375" style="1" bestFit="1" customWidth="1"/>
    <col min="35" max="36" width="15.85546875" style="1" bestFit="1" customWidth="1"/>
    <col min="37" max="37" width="15" style="1" bestFit="1" customWidth="1"/>
    <col min="38" max="39" width="15.85546875" style="1" bestFit="1" customWidth="1"/>
    <col min="40" max="40" width="17.28515625" style="1" bestFit="1" customWidth="1"/>
    <col min="41" max="16384" width="11.42578125" style="1"/>
  </cols>
  <sheetData>
    <row r="1" spans="1:40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</row>
    <row r="2" spans="1:40" x14ac:dyDescent="0.2">
      <c r="A2" s="37" t="s">
        <v>66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</row>
    <row r="3" spans="1:40" x14ac:dyDescent="0.2">
      <c r="A3" s="38" t="s">
        <v>54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</row>
    <row r="4" spans="1:40" x14ac:dyDescent="0.2">
      <c r="D4" s="11"/>
    </row>
    <row r="5" spans="1:40" s="2" customFormat="1" x14ac:dyDescent="0.2">
      <c r="A5" s="39" t="s">
        <v>0</v>
      </c>
      <c r="B5" s="41" t="s">
        <v>1</v>
      </c>
      <c r="C5" s="41"/>
      <c r="D5" s="39" t="s">
        <v>2</v>
      </c>
      <c r="E5" s="41" t="s">
        <v>3</v>
      </c>
      <c r="F5" s="41"/>
      <c r="G5" s="39" t="s">
        <v>2</v>
      </c>
      <c r="H5" s="41" t="s">
        <v>4</v>
      </c>
      <c r="I5" s="41"/>
      <c r="J5" s="39" t="s">
        <v>2</v>
      </c>
      <c r="K5" s="41" t="s">
        <v>5</v>
      </c>
      <c r="L5" s="41"/>
      <c r="M5" s="39" t="s">
        <v>2</v>
      </c>
      <c r="N5" s="41" t="s">
        <v>6</v>
      </c>
      <c r="O5" s="41"/>
      <c r="P5" s="39" t="s">
        <v>2</v>
      </c>
      <c r="Q5" s="41" t="s">
        <v>7</v>
      </c>
      <c r="R5" s="41"/>
      <c r="S5" s="39" t="s">
        <v>2</v>
      </c>
      <c r="T5" s="41" t="s">
        <v>8</v>
      </c>
      <c r="U5" s="41"/>
      <c r="V5" s="39" t="s">
        <v>2</v>
      </c>
      <c r="W5" s="41" t="s">
        <v>9</v>
      </c>
      <c r="X5" s="41"/>
      <c r="Y5" s="39" t="s">
        <v>2</v>
      </c>
      <c r="Z5" s="41" t="s">
        <v>10</v>
      </c>
      <c r="AA5" s="41"/>
      <c r="AB5" s="39" t="s">
        <v>2</v>
      </c>
      <c r="AC5" s="41" t="s">
        <v>11</v>
      </c>
      <c r="AD5" s="41"/>
      <c r="AE5" s="39" t="s">
        <v>2</v>
      </c>
      <c r="AF5" s="41" t="s">
        <v>12</v>
      </c>
      <c r="AG5" s="41"/>
      <c r="AH5" s="39" t="s">
        <v>2</v>
      </c>
      <c r="AI5" s="41" t="s">
        <v>13</v>
      </c>
      <c r="AJ5" s="41"/>
      <c r="AK5" s="39" t="s">
        <v>2</v>
      </c>
      <c r="AL5" s="41" t="s">
        <v>14</v>
      </c>
      <c r="AM5" s="41"/>
      <c r="AN5" s="39" t="s">
        <v>2</v>
      </c>
    </row>
    <row r="6" spans="1:40" s="2" customFormat="1" x14ac:dyDescent="0.2">
      <c r="A6" s="40"/>
      <c r="B6" s="3" t="s">
        <v>15</v>
      </c>
      <c r="C6" s="3" t="s">
        <v>16</v>
      </c>
      <c r="D6" s="40"/>
      <c r="E6" s="3" t="s">
        <v>15</v>
      </c>
      <c r="F6" s="3" t="s">
        <v>16</v>
      </c>
      <c r="G6" s="40"/>
      <c r="H6" s="3" t="s">
        <v>15</v>
      </c>
      <c r="I6" s="3" t="s">
        <v>16</v>
      </c>
      <c r="J6" s="40"/>
      <c r="K6" s="3" t="s">
        <v>15</v>
      </c>
      <c r="L6" s="3" t="s">
        <v>16</v>
      </c>
      <c r="M6" s="40"/>
      <c r="N6" s="3" t="s">
        <v>15</v>
      </c>
      <c r="O6" s="3" t="s">
        <v>16</v>
      </c>
      <c r="P6" s="40"/>
      <c r="Q6" s="3" t="s">
        <v>15</v>
      </c>
      <c r="R6" s="3" t="s">
        <v>16</v>
      </c>
      <c r="S6" s="40"/>
      <c r="T6" s="3" t="s">
        <v>15</v>
      </c>
      <c r="U6" s="3" t="s">
        <v>16</v>
      </c>
      <c r="V6" s="40"/>
      <c r="W6" s="3" t="s">
        <v>15</v>
      </c>
      <c r="X6" s="3" t="s">
        <v>16</v>
      </c>
      <c r="Y6" s="40"/>
      <c r="Z6" s="3" t="s">
        <v>15</v>
      </c>
      <c r="AA6" s="3" t="s">
        <v>16</v>
      </c>
      <c r="AB6" s="40"/>
      <c r="AC6" s="3" t="s">
        <v>15</v>
      </c>
      <c r="AD6" s="3" t="s">
        <v>17</v>
      </c>
      <c r="AE6" s="40"/>
      <c r="AF6" s="3" t="s">
        <v>15</v>
      </c>
      <c r="AG6" s="3" t="s">
        <v>16</v>
      </c>
      <c r="AH6" s="40"/>
      <c r="AI6" s="3" t="s">
        <v>15</v>
      </c>
      <c r="AJ6" s="3" t="s">
        <v>16</v>
      </c>
      <c r="AK6" s="40"/>
      <c r="AL6" s="3" t="s">
        <v>15</v>
      </c>
      <c r="AM6" s="3" t="s">
        <v>16</v>
      </c>
      <c r="AN6" s="40"/>
    </row>
    <row r="7" spans="1:40" s="2" customFormat="1" ht="12.75" customHeight="1" x14ac:dyDescent="0.2">
      <c r="A7" s="2" t="s">
        <v>1</v>
      </c>
      <c r="B7" s="11">
        <f>SUM(B8:B39)</f>
        <v>35149896996.68</v>
      </c>
      <c r="C7" s="11">
        <f>SUM(C8:C39)</f>
        <v>33671976871.889996</v>
      </c>
      <c r="D7" s="11">
        <f>B7-C7</f>
        <v>1477920124.7900047</v>
      </c>
      <c r="E7" s="11">
        <f t="shared" ref="E7:AM7" si="0">SUM(E8:E39)</f>
        <v>3731116637.5300002</v>
      </c>
      <c r="F7" s="11">
        <f t="shared" si="0"/>
        <v>2320771927.77</v>
      </c>
      <c r="G7" s="11">
        <f>E7-F7</f>
        <v>1410344709.7600002</v>
      </c>
      <c r="H7" s="11">
        <f t="shared" si="0"/>
        <v>3202056102.3200006</v>
      </c>
      <c r="I7" s="11">
        <f t="shared" si="0"/>
        <v>3551526419.3899999</v>
      </c>
      <c r="J7" s="11">
        <f>H7-I7</f>
        <v>-349470317.06999922</v>
      </c>
      <c r="K7" s="11">
        <f t="shared" si="0"/>
        <v>2783247567.2100005</v>
      </c>
      <c r="L7" s="11">
        <f t="shared" si="0"/>
        <v>2970182194.8099995</v>
      </c>
      <c r="M7" s="11">
        <f>K7-L7</f>
        <v>-186934627.59999895</v>
      </c>
      <c r="N7" s="11">
        <f t="shared" si="0"/>
        <v>2728586445.9400001</v>
      </c>
      <c r="O7" s="11">
        <f t="shared" si="0"/>
        <v>3026114555.0899992</v>
      </c>
      <c r="P7" s="11">
        <f>N7-O7</f>
        <v>-297528109.14999914</v>
      </c>
      <c r="Q7" s="11">
        <f t="shared" si="0"/>
        <v>2633931480.71</v>
      </c>
      <c r="R7" s="11">
        <f t="shared" si="0"/>
        <v>1857064500.2900002</v>
      </c>
      <c r="S7" s="11">
        <f>Q7-R7</f>
        <v>776866980.41999984</v>
      </c>
      <c r="T7" s="11">
        <f t="shared" si="0"/>
        <v>2627570537.1899996</v>
      </c>
      <c r="U7" s="11">
        <f t="shared" si="0"/>
        <v>2429247713.0300007</v>
      </c>
      <c r="V7" s="11">
        <f>T7-U7</f>
        <v>198322824.15999889</v>
      </c>
      <c r="W7" s="11">
        <f t="shared" si="0"/>
        <v>2676024144.9800005</v>
      </c>
      <c r="X7" s="11">
        <f t="shared" si="0"/>
        <v>2573817015.6799998</v>
      </c>
      <c r="Y7" s="11">
        <f>W7-X7</f>
        <v>102207129.30000067</v>
      </c>
      <c r="Z7" s="11">
        <f t="shared" si="0"/>
        <v>2792214407.3300009</v>
      </c>
      <c r="AA7" s="11">
        <f t="shared" si="0"/>
        <v>2602373271.9200001</v>
      </c>
      <c r="AB7" s="11">
        <f>Z7-AA7</f>
        <v>189841135.4100008</v>
      </c>
      <c r="AC7" s="11">
        <f t="shared" si="0"/>
        <v>2755010308.2800007</v>
      </c>
      <c r="AD7" s="11">
        <f t="shared" si="0"/>
        <v>2421185987.0499997</v>
      </c>
      <c r="AE7" s="11">
        <f>AC7-AD7</f>
        <v>333824321.23000097</v>
      </c>
      <c r="AF7" s="11">
        <f t="shared" si="0"/>
        <v>2836788904.9300003</v>
      </c>
      <c r="AG7" s="11">
        <f t="shared" si="0"/>
        <v>2664121052.9099998</v>
      </c>
      <c r="AH7" s="11">
        <f>AF7-AG7</f>
        <v>172667852.02000046</v>
      </c>
      <c r="AI7" s="11">
        <f t="shared" si="0"/>
        <v>2729591898.6399994</v>
      </c>
      <c r="AJ7" s="11">
        <f t="shared" si="0"/>
        <v>2631195321.5999999</v>
      </c>
      <c r="AK7" s="11">
        <f>AI7-AJ7</f>
        <v>98396577.039999485</v>
      </c>
      <c r="AL7" s="11">
        <f t="shared" si="0"/>
        <v>3653758561.6199999</v>
      </c>
      <c r="AM7" s="11">
        <f t="shared" si="0"/>
        <v>4624376912.3499994</v>
      </c>
      <c r="AN7" s="11">
        <f>AL7-AM7</f>
        <v>-970618350.72999954</v>
      </c>
    </row>
    <row r="8" spans="1:40" ht="14.1" customHeight="1" x14ac:dyDescent="0.2">
      <c r="A8" s="1" t="s">
        <v>18</v>
      </c>
      <c r="B8" s="11">
        <f>SUM(E8,H8,K8,N8,Q8,T8,W8,Z8,AC8,AF8,AI8,AL8)</f>
        <v>5200993166.0899992</v>
      </c>
      <c r="C8" s="11">
        <f>SUM(F8,I8,L8,O8,R8,U8,X8,AA8,AD8,AG8,AJ8,AM8)</f>
        <v>5199743485.7400007</v>
      </c>
      <c r="D8" s="11">
        <f>B8-C8</f>
        <v>1249680.3499984741</v>
      </c>
      <c r="E8" s="9">
        <v>395119961.97999996</v>
      </c>
      <c r="F8" s="9">
        <v>302030005.26999998</v>
      </c>
      <c r="G8" s="9">
        <f>E8-F8</f>
        <v>93089956.709999979</v>
      </c>
      <c r="H8" s="9">
        <v>369969367.12</v>
      </c>
      <c r="I8" s="9">
        <v>454739720.17999995</v>
      </c>
      <c r="J8" s="9">
        <f>H8-I8</f>
        <v>-84770353.059999943</v>
      </c>
      <c r="K8" s="9">
        <v>497778526.00000006</v>
      </c>
      <c r="L8" s="9">
        <v>532770381.95999998</v>
      </c>
      <c r="M8" s="9">
        <f>K8-L8</f>
        <v>-34991855.959999919</v>
      </c>
      <c r="N8" s="9">
        <v>365226731.71999991</v>
      </c>
      <c r="O8" s="9">
        <v>385420487.74000013</v>
      </c>
      <c r="P8" s="9">
        <f>N8-O8</f>
        <v>-20193756.020000219</v>
      </c>
      <c r="Q8" s="9">
        <v>423005097.36999995</v>
      </c>
      <c r="R8" s="9">
        <v>342700889.62000006</v>
      </c>
      <c r="S8" s="9">
        <f>Q8-R8</f>
        <v>80304207.749999881</v>
      </c>
      <c r="T8" s="9">
        <v>309357116.53999996</v>
      </c>
      <c r="U8" s="9">
        <v>433545164.07000005</v>
      </c>
      <c r="V8" s="9">
        <f>T8-U8</f>
        <v>-124188047.53000009</v>
      </c>
      <c r="W8" s="9">
        <v>455800025.78000003</v>
      </c>
      <c r="X8" s="9">
        <v>398630293.89999998</v>
      </c>
      <c r="Y8" s="9">
        <f>W8-X8</f>
        <v>57169731.880000055</v>
      </c>
      <c r="Z8" s="9">
        <v>533458960.49000007</v>
      </c>
      <c r="AA8" s="9">
        <v>458803797.25</v>
      </c>
      <c r="AB8" s="9">
        <f>Z8-AA8</f>
        <v>74655163.240000069</v>
      </c>
      <c r="AC8" s="9">
        <v>567519427.24000001</v>
      </c>
      <c r="AD8" s="9">
        <v>394097138.60999995</v>
      </c>
      <c r="AE8" s="9">
        <f>AC8-AD8</f>
        <v>173422288.63000005</v>
      </c>
      <c r="AF8" s="9">
        <v>416889355.24999988</v>
      </c>
      <c r="AG8" s="9">
        <v>331377511.81</v>
      </c>
      <c r="AH8" s="9">
        <f>AF8-AG8</f>
        <v>85511843.439999878</v>
      </c>
      <c r="AI8" s="9">
        <v>485805833.18999994</v>
      </c>
      <c r="AJ8" s="9">
        <v>448306989.08000004</v>
      </c>
      <c r="AK8" s="9">
        <f>AI8-AJ8</f>
        <v>37498844.109999895</v>
      </c>
      <c r="AL8" s="9">
        <v>381062763.41000003</v>
      </c>
      <c r="AM8" s="9">
        <v>717321106.25000012</v>
      </c>
      <c r="AN8" s="9">
        <f>AL8-AM8</f>
        <v>-336258342.84000009</v>
      </c>
    </row>
    <row r="9" spans="1:40" ht="14.1" customHeight="1" x14ac:dyDescent="0.2">
      <c r="A9" s="1" t="s">
        <v>19</v>
      </c>
      <c r="B9" s="11">
        <f t="shared" ref="B9:B39" si="1">SUM(E9,H9,K9,N9,Q9,T9,W9,Z9,AC9,AF9,AI9,AL9)</f>
        <v>864418584.42999995</v>
      </c>
      <c r="C9" s="11">
        <f t="shared" ref="C9:C39" si="2">SUM(F9,I9,L9,O9,R9,U9,X9,AA9,AD9,AG9,AJ9,AM9)</f>
        <v>836392761.38999999</v>
      </c>
      <c r="D9" s="11">
        <f t="shared" ref="D9:D39" si="3">B9-C9</f>
        <v>28025823.039999962</v>
      </c>
      <c r="E9" s="9">
        <v>102214558.49999999</v>
      </c>
      <c r="F9" s="9">
        <v>59191002.200000003</v>
      </c>
      <c r="G9" s="9">
        <f t="shared" ref="G9:G39" si="4">E9-F9</f>
        <v>43023556.299999982</v>
      </c>
      <c r="H9" s="9">
        <v>71515974.349999994</v>
      </c>
      <c r="I9" s="9">
        <v>72365060.149999991</v>
      </c>
      <c r="J9" s="9">
        <f t="shared" ref="J9:J39" si="5">H9-I9</f>
        <v>-849085.79999999702</v>
      </c>
      <c r="K9" s="9">
        <v>64377455.470000006</v>
      </c>
      <c r="L9" s="9">
        <v>66049667.539999992</v>
      </c>
      <c r="M9" s="9">
        <f t="shared" ref="M9:M39" si="6">K9-L9</f>
        <v>-1672212.0699999854</v>
      </c>
      <c r="N9" s="9">
        <v>64926525.990000002</v>
      </c>
      <c r="O9" s="9">
        <v>77790626.989999995</v>
      </c>
      <c r="P9" s="9">
        <f t="shared" ref="P9:P39" si="7">N9-O9</f>
        <v>-12864100.999999993</v>
      </c>
      <c r="Q9" s="9">
        <v>67205943.060000002</v>
      </c>
      <c r="R9" s="9">
        <v>37732064.060000002</v>
      </c>
      <c r="S9" s="9">
        <f t="shared" ref="S9:S39" si="8">Q9-R9</f>
        <v>29473879</v>
      </c>
      <c r="T9" s="9">
        <v>66355675.95000001</v>
      </c>
      <c r="U9" s="9">
        <v>58797558.740000017</v>
      </c>
      <c r="V9" s="9">
        <f t="shared" ref="V9:V39" si="9">T9-U9</f>
        <v>7558117.2099999934</v>
      </c>
      <c r="W9" s="9">
        <v>62099446.119999997</v>
      </c>
      <c r="X9" s="9">
        <v>69468776.429999977</v>
      </c>
      <c r="Y9" s="9">
        <f t="shared" ref="Y9:Y39" si="10">W9-X9</f>
        <v>-7369330.30999998</v>
      </c>
      <c r="Z9" s="9">
        <v>61621068.060000002</v>
      </c>
      <c r="AA9" s="9">
        <v>70390723.869999975</v>
      </c>
      <c r="AB9" s="9">
        <f t="shared" ref="AB9:AB39" si="11">Z9-AA9</f>
        <v>-8769655.8099999726</v>
      </c>
      <c r="AC9" s="9">
        <v>62116949.900000006</v>
      </c>
      <c r="AD9" s="9">
        <v>59314906.469999991</v>
      </c>
      <c r="AE9" s="9">
        <f t="shared" ref="AE9:AE39" si="12">AC9-AD9</f>
        <v>2802043.4300000146</v>
      </c>
      <c r="AF9" s="9">
        <v>92729508.420000002</v>
      </c>
      <c r="AG9" s="9">
        <v>69813295.249999985</v>
      </c>
      <c r="AH9" s="9">
        <f t="shared" ref="AH9:AH39" si="13">AF9-AG9</f>
        <v>22916213.170000017</v>
      </c>
      <c r="AI9" s="9">
        <v>63369830.389999993</v>
      </c>
      <c r="AJ9" s="9">
        <v>61690216.32</v>
      </c>
      <c r="AK9" s="9">
        <f t="shared" ref="AK9:AK39" si="14">AI9-AJ9</f>
        <v>1679614.0699999928</v>
      </c>
      <c r="AL9" s="9">
        <v>85885648.219999984</v>
      </c>
      <c r="AM9" s="9">
        <v>133788863.36999992</v>
      </c>
      <c r="AN9" s="9">
        <f t="shared" ref="AN9:AN39" si="15">AL9-AM9</f>
        <v>-47903215.149999931</v>
      </c>
    </row>
    <row r="10" spans="1:40" ht="14.1" customHeight="1" x14ac:dyDescent="0.2">
      <c r="A10" s="1" t="s">
        <v>62</v>
      </c>
      <c r="B10" s="11">
        <f t="shared" si="1"/>
        <v>362370842.70999998</v>
      </c>
      <c r="C10" s="11">
        <f t="shared" si="2"/>
        <v>348104165.37</v>
      </c>
      <c r="D10" s="11">
        <f t="shared" si="3"/>
        <v>14266677.339999974</v>
      </c>
      <c r="E10" s="9">
        <v>50268085.720000006</v>
      </c>
      <c r="F10" s="9">
        <v>35439545.040000007</v>
      </c>
      <c r="G10" s="9">
        <f t="shared" si="4"/>
        <v>14828540.68</v>
      </c>
      <c r="H10" s="9">
        <v>26130735.470000003</v>
      </c>
      <c r="I10" s="9">
        <v>36405479.93</v>
      </c>
      <c r="J10" s="9">
        <f t="shared" si="5"/>
        <v>-10274744.459999997</v>
      </c>
      <c r="K10" s="9">
        <v>25091814.989999998</v>
      </c>
      <c r="L10" s="9">
        <v>24891999.580000002</v>
      </c>
      <c r="M10" s="9">
        <f t="shared" si="6"/>
        <v>199815.40999999642</v>
      </c>
      <c r="N10" s="9">
        <v>30477468.5</v>
      </c>
      <c r="O10" s="9">
        <v>29131963.239999998</v>
      </c>
      <c r="P10" s="9">
        <f t="shared" si="7"/>
        <v>1345505.2600000016</v>
      </c>
      <c r="Q10" s="9">
        <v>24810650.620000001</v>
      </c>
      <c r="R10" s="9">
        <v>16282536.560000001</v>
      </c>
      <c r="S10" s="9">
        <f t="shared" si="8"/>
        <v>8528114.0600000005</v>
      </c>
      <c r="T10" s="9">
        <v>26278716.82</v>
      </c>
      <c r="U10" s="9">
        <v>25072205.139999997</v>
      </c>
      <c r="V10" s="9">
        <f t="shared" si="9"/>
        <v>1206511.6800000034</v>
      </c>
      <c r="W10" s="9">
        <v>33098892.48</v>
      </c>
      <c r="X10" s="9">
        <v>30825576.559999999</v>
      </c>
      <c r="Y10" s="9">
        <f t="shared" si="10"/>
        <v>2273315.9200000018</v>
      </c>
      <c r="Z10" s="9">
        <v>27631355.93</v>
      </c>
      <c r="AA10" s="9">
        <v>31682608.140000001</v>
      </c>
      <c r="AB10" s="9">
        <f t="shared" si="11"/>
        <v>-4051252.2100000009</v>
      </c>
      <c r="AC10" s="9">
        <v>25068662.789999999</v>
      </c>
      <c r="AD10" s="9">
        <v>23178387.450000003</v>
      </c>
      <c r="AE10" s="9">
        <f t="shared" si="12"/>
        <v>1890275.3399999961</v>
      </c>
      <c r="AF10" s="9">
        <v>26265525.620000001</v>
      </c>
      <c r="AG10" s="9">
        <v>23799941.370000005</v>
      </c>
      <c r="AH10" s="9">
        <f t="shared" si="13"/>
        <v>2465584.2499999963</v>
      </c>
      <c r="AI10" s="9">
        <v>25261564.330000002</v>
      </c>
      <c r="AJ10" s="9">
        <v>24846558.300000001</v>
      </c>
      <c r="AK10" s="9">
        <f t="shared" si="14"/>
        <v>415006.03000000119</v>
      </c>
      <c r="AL10" s="9">
        <v>41987369.439999998</v>
      </c>
      <c r="AM10" s="9">
        <v>46547364.060000002</v>
      </c>
      <c r="AN10" s="9">
        <f t="shared" si="15"/>
        <v>-4559994.6200000048</v>
      </c>
    </row>
    <row r="11" spans="1:40" ht="14.1" customHeight="1" x14ac:dyDescent="0.2">
      <c r="A11" s="1" t="s">
        <v>20</v>
      </c>
      <c r="B11" s="11">
        <f t="shared" si="1"/>
        <v>763760826.5999999</v>
      </c>
      <c r="C11" s="11">
        <f t="shared" si="2"/>
        <v>717274756.50999999</v>
      </c>
      <c r="D11" s="11">
        <f t="shared" si="3"/>
        <v>46486070.089999914</v>
      </c>
      <c r="E11" s="9">
        <v>91718324.850000009</v>
      </c>
      <c r="F11" s="9">
        <v>45994185.270000011</v>
      </c>
      <c r="G11" s="9">
        <f t="shared" si="4"/>
        <v>45724139.579999998</v>
      </c>
      <c r="H11" s="9">
        <v>60607239.619999997</v>
      </c>
      <c r="I11" s="9">
        <v>64565527.310000002</v>
      </c>
      <c r="J11" s="9">
        <f t="shared" si="5"/>
        <v>-3958287.6900000051</v>
      </c>
      <c r="K11" s="9">
        <v>69132409.329999998</v>
      </c>
      <c r="L11" s="9">
        <v>61750093.529999979</v>
      </c>
      <c r="M11" s="9">
        <f t="shared" si="6"/>
        <v>7382315.8000000194</v>
      </c>
      <c r="N11" s="9">
        <v>58883233.839999996</v>
      </c>
      <c r="O11" s="9">
        <v>69179102.640000015</v>
      </c>
      <c r="P11" s="9">
        <f t="shared" si="7"/>
        <v>-10295868.800000019</v>
      </c>
      <c r="Q11" s="9">
        <v>52424450.079999998</v>
      </c>
      <c r="R11" s="9">
        <v>47847663.789999992</v>
      </c>
      <c r="S11" s="9">
        <f t="shared" si="8"/>
        <v>4576786.2900000066</v>
      </c>
      <c r="T11" s="9">
        <v>66594767.609999999</v>
      </c>
      <c r="U11" s="9">
        <v>56957775.219999991</v>
      </c>
      <c r="V11" s="9">
        <f t="shared" si="9"/>
        <v>9636992.390000008</v>
      </c>
      <c r="W11" s="9">
        <v>68120378.049999982</v>
      </c>
      <c r="X11" s="9">
        <v>67292287.319999993</v>
      </c>
      <c r="Y11" s="9">
        <f t="shared" si="10"/>
        <v>828090.72999998927</v>
      </c>
      <c r="Z11" s="9">
        <v>57626802.629999995</v>
      </c>
      <c r="AA11" s="9">
        <v>53321490.769999988</v>
      </c>
      <c r="AB11" s="9">
        <f t="shared" si="11"/>
        <v>4305311.8600000069</v>
      </c>
      <c r="AC11" s="9">
        <v>52193865.650000006</v>
      </c>
      <c r="AD11" s="9">
        <v>48690828.230000004</v>
      </c>
      <c r="AE11" s="9">
        <f t="shared" si="12"/>
        <v>3503037.4200000018</v>
      </c>
      <c r="AF11" s="9">
        <v>59770057.399999999</v>
      </c>
      <c r="AG11" s="9">
        <v>62901362.210000008</v>
      </c>
      <c r="AH11" s="9">
        <f t="shared" si="13"/>
        <v>-3131304.8100000098</v>
      </c>
      <c r="AI11" s="9">
        <v>56705200.969999999</v>
      </c>
      <c r="AJ11" s="9">
        <v>54763201.199999988</v>
      </c>
      <c r="AK11" s="9">
        <f t="shared" si="14"/>
        <v>1941999.7700000107</v>
      </c>
      <c r="AL11" s="9">
        <v>69984096.569999993</v>
      </c>
      <c r="AM11" s="9">
        <v>84011239.019999981</v>
      </c>
      <c r="AN11" s="9">
        <f t="shared" si="15"/>
        <v>-14027142.449999988</v>
      </c>
    </row>
    <row r="12" spans="1:40" ht="14.1" customHeight="1" x14ac:dyDescent="0.2">
      <c r="A12" s="1" t="s">
        <v>21</v>
      </c>
      <c r="B12" s="11">
        <f t="shared" si="1"/>
        <v>339878465.81999993</v>
      </c>
      <c r="C12" s="11">
        <f t="shared" si="2"/>
        <v>329415041.05000001</v>
      </c>
      <c r="D12" s="11">
        <f t="shared" si="3"/>
        <v>10463424.769999921</v>
      </c>
      <c r="E12" s="9">
        <v>31957166.850000001</v>
      </c>
      <c r="F12" s="9">
        <v>22528855.240000002</v>
      </c>
      <c r="G12" s="9">
        <f t="shared" si="4"/>
        <v>9428311.6099999994</v>
      </c>
      <c r="H12" s="9">
        <v>23650432.259999998</v>
      </c>
      <c r="I12" s="9">
        <v>24344848.869999994</v>
      </c>
      <c r="J12" s="9">
        <f t="shared" si="5"/>
        <v>-694416.60999999568</v>
      </c>
      <c r="K12" s="9">
        <v>37546941.349999994</v>
      </c>
      <c r="L12" s="9">
        <v>19780727.59</v>
      </c>
      <c r="M12" s="9">
        <f t="shared" si="6"/>
        <v>17766213.759999994</v>
      </c>
      <c r="N12" s="9">
        <v>42858837.060000002</v>
      </c>
      <c r="O12" s="9">
        <v>27104992.16</v>
      </c>
      <c r="P12" s="9">
        <f t="shared" si="7"/>
        <v>15753844.900000002</v>
      </c>
      <c r="Q12" s="9">
        <v>25489691.219999999</v>
      </c>
      <c r="R12" s="9">
        <v>36752227.369999997</v>
      </c>
      <c r="S12" s="9">
        <f t="shared" si="8"/>
        <v>-11262536.149999999</v>
      </c>
      <c r="T12" s="9">
        <v>19701372.93</v>
      </c>
      <c r="U12" s="9">
        <v>38267254.879999995</v>
      </c>
      <c r="V12" s="9">
        <f t="shared" si="9"/>
        <v>-18565881.949999996</v>
      </c>
      <c r="W12" s="9">
        <v>23556169</v>
      </c>
      <c r="X12" s="9">
        <v>23811521.850000001</v>
      </c>
      <c r="Y12" s="9">
        <f t="shared" si="10"/>
        <v>-255352.85000000149</v>
      </c>
      <c r="Z12" s="9">
        <v>25272704.059999999</v>
      </c>
      <c r="AA12" s="9">
        <v>24338957.250000004</v>
      </c>
      <c r="AB12" s="9">
        <f t="shared" si="11"/>
        <v>933746.80999999493</v>
      </c>
      <c r="AC12" s="9">
        <v>22657546.039999999</v>
      </c>
      <c r="AD12" s="9">
        <v>23260435.180000003</v>
      </c>
      <c r="AE12" s="9">
        <f t="shared" si="12"/>
        <v>-602889.14000000432</v>
      </c>
      <c r="AF12" s="9">
        <v>31405974.829999998</v>
      </c>
      <c r="AG12" s="9">
        <v>27601060.859999999</v>
      </c>
      <c r="AH12" s="9">
        <f t="shared" si="13"/>
        <v>3804913.9699999988</v>
      </c>
      <c r="AI12" s="9">
        <v>24961091.829999998</v>
      </c>
      <c r="AJ12" s="9">
        <v>24937025.689999998</v>
      </c>
      <c r="AK12" s="9">
        <f t="shared" si="14"/>
        <v>24066.140000000596</v>
      </c>
      <c r="AL12" s="9">
        <v>30820538.390000001</v>
      </c>
      <c r="AM12" s="9">
        <v>36687134.110000007</v>
      </c>
      <c r="AN12" s="9">
        <f t="shared" si="15"/>
        <v>-5866595.7200000063</v>
      </c>
    </row>
    <row r="13" spans="1:40" ht="14.1" customHeight="1" x14ac:dyDescent="0.2">
      <c r="A13" s="1" t="s">
        <v>22</v>
      </c>
      <c r="B13" s="11">
        <f t="shared" si="1"/>
        <v>1019246718.8499999</v>
      </c>
      <c r="C13" s="11">
        <f t="shared" si="2"/>
        <v>953150496.58000016</v>
      </c>
      <c r="D13" s="11">
        <f t="shared" si="3"/>
        <v>66096222.269999743</v>
      </c>
      <c r="E13" s="9">
        <v>155110090.05000001</v>
      </c>
      <c r="F13" s="9">
        <v>62846149.93</v>
      </c>
      <c r="G13" s="9">
        <f t="shared" si="4"/>
        <v>92263940.120000005</v>
      </c>
      <c r="H13" s="9">
        <v>70980293.620000005</v>
      </c>
      <c r="I13" s="9">
        <v>91581724.699999958</v>
      </c>
      <c r="J13" s="9">
        <f t="shared" si="5"/>
        <v>-20601431.079999954</v>
      </c>
      <c r="K13" s="9">
        <v>87471222.010000005</v>
      </c>
      <c r="L13" s="9">
        <v>101294322.3</v>
      </c>
      <c r="M13" s="9">
        <f t="shared" si="6"/>
        <v>-13823100.289999992</v>
      </c>
      <c r="N13" s="9">
        <v>89042882.930000007</v>
      </c>
      <c r="O13" s="9">
        <v>96145312.150000021</v>
      </c>
      <c r="P13" s="9">
        <f t="shared" si="7"/>
        <v>-7102429.2200000137</v>
      </c>
      <c r="Q13" s="9">
        <v>65034293.020000003</v>
      </c>
      <c r="R13" s="9">
        <v>49346823.079999998</v>
      </c>
      <c r="S13" s="9">
        <f t="shared" si="8"/>
        <v>15687469.940000005</v>
      </c>
      <c r="T13" s="9">
        <v>83775833.530000001</v>
      </c>
      <c r="U13" s="9">
        <v>81324289.170000017</v>
      </c>
      <c r="V13" s="9">
        <f t="shared" si="9"/>
        <v>2451544.3599999845</v>
      </c>
      <c r="W13" s="9">
        <v>74471031.140000001</v>
      </c>
      <c r="X13" s="9">
        <v>62753652.300000019</v>
      </c>
      <c r="Y13" s="9">
        <f t="shared" si="10"/>
        <v>11717378.839999981</v>
      </c>
      <c r="Z13" s="9">
        <v>71214147.100000009</v>
      </c>
      <c r="AA13" s="9">
        <v>79264161.540000021</v>
      </c>
      <c r="AB13" s="9">
        <f t="shared" si="11"/>
        <v>-8050014.4400000125</v>
      </c>
      <c r="AC13" s="9">
        <v>71467520.040000007</v>
      </c>
      <c r="AD13" s="9">
        <v>61370461.680000007</v>
      </c>
      <c r="AE13" s="9">
        <f t="shared" si="12"/>
        <v>10097058.359999999</v>
      </c>
      <c r="AF13" s="9">
        <v>66516921.500000007</v>
      </c>
      <c r="AG13" s="9">
        <v>66560298.890000001</v>
      </c>
      <c r="AH13" s="9">
        <f t="shared" si="13"/>
        <v>-43377.389999993145</v>
      </c>
      <c r="AI13" s="9">
        <v>70653653.280000001</v>
      </c>
      <c r="AJ13" s="9">
        <v>56728377.170000017</v>
      </c>
      <c r="AK13" s="9">
        <f t="shared" si="14"/>
        <v>13925276.109999985</v>
      </c>
      <c r="AL13" s="9">
        <v>113508830.63000001</v>
      </c>
      <c r="AM13" s="9">
        <v>143934923.67000002</v>
      </c>
      <c r="AN13" s="9">
        <f t="shared" si="15"/>
        <v>-30426093.040000007</v>
      </c>
    </row>
    <row r="14" spans="1:40" ht="14.1" customHeight="1" x14ac:dyDescent="0.2">
      <c r="A14" s="1" t="s">
        <v>23</v>
      </c>
      <c r="B14" s="11">
        <f t="shared" si="1"/>
        <v>346085011.31</v>
      </c>
      <c r="C14" s="11">
        <f t="shared" si="2"/>
        <v>333929730.89999998</v>
      </c>
      <c r="D14" s="11">
        <f t="shared" si="3"/>
        <v>12155280.410000026</v>
      </c>
      <c r="E14" s="9">
        <v>49630811.189999998</v>
      </c>
      <c r="F14" s="9">
        <v>24747150.630000006</v>
      </c>
      <c r="G14" s="9">
        <f t="shared" si="4"/>
        <v>24883660.559999991</v>
      </c>
      <c r="H14" s="9">
        <v>27977766.589999996</v>
      </c>
      <c r="I14" s="9">
        <v>34591176.269999996</v>
      </c>
      <c r="J14" s="9">
        <f t="shared" si="5"/>
        <v>-6613409.6799999997</v>
      </c>
      <c r="K14" s="9">
        <v>35574791.860000007</v>
      </c>
      <c r="L14" s="9">
        <v>38525893.38000001</v>
      </c>
      <c r="M14" s="9">
        <f t="shared" si="6"/>
        <v>-2951101.5200000033</v>
      </c>
      <c r="N14" s="9">
        <v>23180007.369999997</v>
      </c>
      <c r="O14" s="9">
        <v>26226843.580000002</v>
      </c>
      <c r="P14" s="9">
        <f t="shared" si="7"/>
        <v>-3046836.2100000046</v>
      </c>
      <c r="Q14" s="9">
        <v>23845401.199999999</v>
      </c>
      <c r="R14" s="9">
        <v>12985919.450000001</v>
      </c>
      <c r="S14" s="9">
        <f t="shared" si="8"/>
        <v>10859481.749999998</v>
      </c>
      <c r="T14" s="9">
        <v>31521478.289999999</v>
      </c>
      <c r="U14" s="9">
        <v>26286398.850000005</v>
      </c>
      <c r="V14" s="9">
        <f t="shared" si="9"/>
        <v>5235079.4399999939</v>
      </c>
      <c r="W14" s="9">
        <v>23630886</v>
      </c>
      <c r="X14" s="9">
        <v>21170998.870000001</v>
      </c>
      <c r="Y14" s="9">
        <f t="shared" si="10"/>
        <v>2459887.129999999</v>
      </c>
      <c r="Z14" s="9">
        <v>25975139</v>
      </c>
      <c r="AA14" s="9">
        <v>29565240.989999995</v>
      </c>
      <c r="AB14" s="9">
        <f t="shared" si="11"/>
        <v>-3590101.9899999946</v>
      </c>
      <c r="AC14" s="9">
        <v>22239450</v>
      </c>
      <c r="AD14" s="9">
        <v>23278736.630000003</v>
      </c>
      <c r="AE14" s="9">
        <f t="shared" si="12"/>
        <v>-1039286.6300000027</v>
      </c>
      <c r="AF14" s="9">
        <v>22020416</v>
      </c>
      <c r="AG14" s="9">
        <v>22781975.780000005</v>
      </c>
      <c r="AH14" s="9">
        <f t="shared" si="13"/>
        <v>-761559.78000000492</v>
      </c>
      <c r="AI14" s="9">
        <v>30969090.789999999</v>
      </c>
      <c r="AJ14" s="9">
        <v>30827407.410000011</v>
      </c>
      <c r="AK14" s="9">
        <f t="shared" si="14"/>
        <v>141683.37999998778</v>
      </c>
      <c r="AL14" s="9">
        <v>29519773.02</v>
      </c>
      <c r="AM14" s="9">
        <v>42941989.059999995</v>
      </c>
      <c r="AN14" s="9">
        <f t="shared" si="15"/>
        <v>-13422216.039999995</v>
      </c>
    </row>
    <row r="15" spans="1:40" ht="14.1" customHeight="1" x14ac:dyDescent="0.2">
      <c r="A15" s="1" t="s">
        <v>24</v>
      </c>
      <c r="B15" s="11">
        <f t="shared" si="1"/>
        <v>382930937.57000005</v>
      </c>
      <c r="C15" s="11">
        <f t="shared" si="2"/>
        <v>357182515.73999995</v>
      </c>
      <c r="D15" s="11">
        <f t="shared" si="3"/>
        <v>25748421.830000103</v>
      </c>
      <c r="E15" s="9">
        <v>35839833.030000001</v>
      </c>
      <c r="F15" s="9">
        <v>17826950.780000001</v>
      </c>
      <c r="G15" s="9">
        <f t="shared" si="4"/>
        <v>18012882.25</v>
      </c>
      <c r="H15" s="9">
        <v>20439850.079999998</v>
      </c>
      <c r="I15" s="9">
        <v>28655514.579999998</v>
      </c>
      <c r="J15" s="9">
        <f t="shared" si="5"/>
        <v>-8215664.5</v>
      </c>
      <c r="K15" s="9">
        <v>40153715.590000004</v>
      </c>
      <c r="L15" s="9">
        <v>21832980.050000004</v>
      </c>
      <c r="M15" s="9">
        <f t="shared" si="6"/>
        <v>18320735.539999999</v>
      </c>
      <c r="N15" s="9">
        <v>22569134.890000001</v>
      </c>
      <c r="O15" s="9">
        <v>32758964.860000003</v>
      </c>
      <c r="P15" s="9">
        <f t="shared" si="7"/>
        <v>-10189829.970000003</v>
      </c>
      <c r="Q15" s="9">
        <v>38156279.309999995</v>
      </c>
      <c r="R15" s="9">
        <v>29046945.479999997</v>
      </c>
      <c r="S15" s="9">
        <f t="shared" si="8"/>
        <v>9109333.8299999982</v>
      </c>
      <c r="T15" s="9">
        <v>25954067.490000002</v>
      </c>
      <c r="U15" s="9">
        <v>22837016.729999997</v>
      </c>
      <c r="V15" s="9">
        <f t="shared" si="9"/>
        <v>3117050.7600000054</v>
      </c>
      <c r="W15" s="9">
        <v>33699544.069999993</v>
      </c>
      <c r="X15" s="9">
        <v>31423693.09</v>
      </c>
      <c r="Y15" s="9">
        <f t="shared" si="10"/>
        <v>2275850.979999993</v>
      </c>
      <c r="Z15" s="9">
        <v>22842831.580000002</v>
      </c>
      <c r="AA15" s="9">
        <v>27419921.749999993</v>
      </c>
      <c r="AB15" s="9">
        <f t="shared" si="11"/>
        <v>-4577090.1699999906</v>
      </c>
      <c r="AC15" s="9">
        <v>20673929.440000001</v>
      </c>
      <c r="AD15" s="9">
        <v>24753480.250000004</v>
      </c>
      <c r="AE15" s="9">
        <f t="shared" si="12"/>
        <v>-4079550.8100000024</v>
      </c>
      <c r="AF15" s="9">
        <v>32884495.860000003</v>
      </c>
      <c r="AG15" s="9">
        <v>32999782.139999997</v>
      </c>
      <c r="AH15" s="9">
        <f t="shared" si="13"/>
        <v>-115286.27999999374</v>
      </c>
      <c r="AI15" s="9">
        <v>42051690.229999997</v>
      </c>
      <c r="AJ15" s="9">
        <v>33919340.61999999</v>
      </c>
      <c r="AK15" s="9">
        <f t="shared" si="14"/>
        <v>8132349.6100000069</v>
      </c>
      <c r="AL15" s="9">
        <v>47665566</v>
      </c>
      <c r="AM15" s="9">
        <v>53707925.409999989</v>
      </c>
      <c r="AN15" s="9">
        <f t="shared" si="15"/>
        <v>-6042359.409999989</v>
      </c>
    </row>
    <row r="16" spans="1:40" ht="14.1" customHeight="1" x14ac:dyDescent="0.2">
      <c r="A16" s="1" t="s">
        <v>25</v>
      </c>
      <c r="B16" s="11">
        <f t="shared" si="1"/>
        <v>805587844</v>
      </c>
      <c r="C16" s="11">
        <f t="shared" si="2"/>
        <v>759984531.11000013</v>
      </c>
      <c r="D16" s="11">
        <f t="shared" si="3"/>
        <v>45603312.889999866</v>
      </c>
      <c r="E16" s="9">
        <v>107516167.91999999</v>
      </c>
      <c r="F16" s="9">
        <v>52971865.919999994</v>
      </c>
      <c r="G16" s="9">
        <f t="shared" si="4"/>
        <v>54544301.999999993</v>
      </c>
      <c r="H16" s="9">
        <v>60079484.07</v>
      </c>
      <c r="I16" s="9">
        <v>61341604.409999982</v>
      </c>
      <c r="J16" s="9">
        <f t="shared" si="5"/>
        <v>-1262120.3399999812</v>
      </c>
      <c r="K16" s="9">
        <v>53702182.710000001</v>
      </c>
      <c r="L16" s="9">
        <v>52234181.530000009</v>
      </c>
      <c r="M16" s="9">
        <f t="shared" si="6"/>
        <v>1468001.1799999923</v>
      </c>
      <c r="N16" s="9">
        <v>59097961.690000005</v>
      </c>
      <c r="O16" s="9">
        <v>59324405.79999999</v>
      </c>
      <c r="P16" s="9">
        <f t="shared" si="7"/>
        <v>-226444.1099999845</v>
      </c>
      <c r="Q16" s="9">
        <v>54363516.010000005</v>
      </c>
      <c r="R16" s="9">
        <v>44831205.740000002</v>
      </c>
      <c r="S16" s="9">
        <f t="shared" si="8"/>
        <v>9532310.2700000033</v>
      </c>
      <c r="T16" s="9">
        <v>56095974.82</v>
      </c>
      <c r="U16" s="9">
        <v>52318609.470000006</v>
      </c>
      <c r="V16" s="9">
        <f t="shared" si="9"/>
        <v>3777365.349999994</v>
      </c>
      <c r="W16" s="9">
        <v>66768115.769999996</v>
      </c>
      <c r="X16" s="9">
        <v>68958105.160000011</v>
      </c>
      <c r="Y16" s="9">
        <f t="shared" si="10"/>
        <v>-2189989.3900000155</v>
      </c>
      <c r="Z16" s="9">
        <v>57716572.780000009</v>
      </c>
      <c r="AA16" s="9">
        <v>61973140.970000006</v>
      </c>
      <c r="AB16" s="9">
        <f t="shared" si="11"/>
        <v>-4256568.1899999976</v>
      </c>
      <c r="AC16" s="9">
        <v>62787122.490000002</v>
      </c>
      <c r="AD16" s="9">
        <v>68502699.829999983</v>
      </c>
      <c r="AE16" s="9">
        <f t="shared" si="12"/>
        <v>-5715577.3399999812</v>
      </c>
      <c r="AF16" s="9">
        <v>62369772.380000003</v>
      </c>
      <c r="AG16" s="9">
        <v>78433137.950000018</v>
      </c>
      <c r="AH16" s="9">
        <f t="shared" si="13"/>
        <v>-16063365.570000015</v>
      </c>
      <c r="AI16" s="9">
        <v>75135185.230000004</v>
      </c>
      <c r="AJ16" s="9">
        <v>62805758.250000007</v>
      </c>
      <c r="AK16" s="9">
        <f t="shared" si="14"/>
        <v>12329426.979999997</v>
      </c>
      <c r="AL16" s="9">
        <v>89955788.129999995</v>
      </c>
      <c r="AM16" s="9">
        <v>96289816.079999983</v>
      </c>
      <c r="AN16" s="9">
        <f t="shared" si="15"/>
        <v>-6334027.9499999881</v>
      </c>
    </row>
    <row r="17" spans="1:40" ht="14.1" customHeight="1" x14ac:dyDescent="0.2">
      <c r="A17" s="1" t="s">
        <v>26</v>
      </c>
      <c r="B17" s="11">
        <f t="shared" si="1"/>
        <v>313531862.77000004</v>
      </c>
      <c r="C17" s="11">
        <f t="shared" si="2"/>
        <v>294241357.25999999</v>
      </c>
      <c r="D17" s="11">
        <f t="shared" si="3"/>
        <v>19290505.51000005</v>
      </c>
      <c r="E17" s="9">
        <v>34219508.219999999</v>
      </c>
      <c r="F17" s="9">
        <v>21262771.099999998</v>
      </c>
      <c r="G17" s="9">
        <f t="shared" si="4"/>
        <v>12956737.120000001</v>
      </c>
      <c r="H17" s="9">
        <v>41158329.120000005</v>
      </c>
      <c r="I17" s="9">
        <v>31777608.120000001</v>
      </c>
      <c r="J17" s="9">
        <f t="shared" si="5"/>
        <v>9380721.0000000037</v>
      </c>
      <c r="K17" s="9">
        <v>23295463.210000001</v>
      </c>
      <c r="L17" s="9">
        <v>27317589.080000006</v>
      </c>
      <c r="M17" s="9">
        <f t="shared" si="6"/>
        <v>-4022125.8700000048</v>
      </c>
      <c r="N17" s="9">
        <v>19490045.73</v>
      </c>
      <c r="O17" s="9">
        <v>24629836.84</v>
      </c>
      <c r="P17" s="9">
        <f t="shared" si="7"/>
        <v>-5139791.1099999994</v>
      </c>
      <c r="Q17" s="9">
        <v>19752835</v>
      </c>
      <c r="R17" s="9">
        <v>15646452.719999999</v>
      </c>
      <c r="S17" s="9">
        <f t="shared" si="8"/>
        <v>4106382.2800000012</v>
      </c>
      <c r="T17" s="9">
        <v>24390748.550000004</v>
      </c>
      <c r="U17" s="9">
        <v>17613968.579999998</v>
      </c>
      <c r="V17" s="9">
        <f t="shared" si="9"/>
        <v>6776779.9700000063</v>
      </c>
      <c r="W17" s="9">
        <v>20529674</v>
      </c>
      <c r="X17" s="9">
        <v>21169271.91</v>
      </c>
      <c r="Y17" s="9">
        <f t="shared" si="10"/>
        <v>-639597.91000000015</v>
      </c>
      <c r="Z17" s="9">
        <v>32709147.039999999</v>
      </c>
      <c r="AA17" s="9">
        <v>34956407.259999998</v>
      </c>
      <c r="AB17" s="9">
        <f t="shared" si="11"/>
        <v>-2247260.2199999988</v>
      </c>
      <c r="AC17" s="9">
        <v>22778479</v>
      </c>
      <c r="AD17" s="9">
        <v>21478112.319999997</v>
      </c>
      <c r="AE17" s="9">
        <f t="shared" si="12"/>
        <v>1300366.6800000034</v>
      </c>
      <c r="AF17" s="9">
        <v>19840119</v>
      </c>
      <c r="AG17" s="9">
        <v>22434082</v>
      </c>
      <c r="AH17" s="9">
        <f t="shared" si="13"/>
        <v>-2593963</v>
      </c>
      <c r="AI17" s="9">
        <v>19445033.77</v>
      </c>
      <c r="AJ17" s="9">
        <v>17656396.909999996</v>
      </c>
      <c r="AK17" s="9">
        <f t="shared" si="14"/>
        <v>1788636.8600000031</v>
      </c>
      <c r="AL17" s="9">
        <v>35922480.130000003</v>
      </c>
      <c r="AM17" s="9">
        <v>38298860.419999987</v>
      </c>
      <c r="AN17" s="9">
        <f t="shared" si="15"/>
        <v>-2376380.2899999842</v>
      </c>
    </row>
    <row r="18" spans="1:40" ht="14.1" customHeight="1" x14ac:dyDescent="0.2">
      <c r="A18" s="1" t="s">
        <v>27</v>
      </c>
      <c r="B18" s="11">
        <f t="shared" si="1"/>
        <v>1444117547.6200001</v>
      </c>
      <c r="C18" s="11">
        <f t="shared" si="2"/>
        <v>1308557942.8799999</v>
      </c>
      <c r="D18" s="11">
        <f t="shared" si="3"/>
        <v>135559604.74000025</v>
      </c>
      <c r="E18" s="9">
        <v>198070822.56000003</v>
      </c>
      <c r="F18" s="9">
        <v>131140972.63</v>
      </c>
      <c r="G18" s="9">
        <f t="shared" si="4"/>
        <v>66929849.930000037</v>
      </c>
      <c r="H18" s="9">
        <v>136332704.53999999</v>
      </c>
      <c r="I18" s="9">
        <v>131027126.40999995</v>
      </c>
      <c r="J18" s="9">
        <f t="shared" si="5"/>
        <v>5305578.1300000399</v>
      </c>
      <c r="K18" s="9">
        <v>127320934.08999999</v>
      </c>
      <c r="L18" s="9">
        <v>122164639.69999999</v>
      </c>
      <c r="M18" s="9">
        <f t="shared" si="6"/>
        <v>5156294.3900000006</v>
      </c>
      <c r="N18" s="9">
        <v>115921924.00999999</v>
      </c>
      <c r="O18" s="9">
        <v>116764993.50999999</v>
      </c>
      <c r="P18" s="9">
        <f t="shared" si="7"/>
        <v>-843069.5</v>
      </c>
      <c r="Q18" s="9">
        <v>99679387.329999998</v>
      </c>
      <c r="R18" s="9">
        <v>61587308.760000005</v>
      </c>
      <c r="S18" s="9">
        <f t="shared" si="8"/>
        <v>38092078.569999993</v>
      </c>
      <c r="T18" s="9">
        <v>98369276.480000004</v>
      </c>
      <c r="U18" s="9">
        <v>106130893.97000001</v>
      </c>
      <c r="V18" s="9">
        <f t="shared" si="9"/>
        <v>-7761617.4900000095</v>
      </c>
      <c r="W18" s="9">
        <v>99115756.120000005</v>
      </c>
      <c r="X18" s="9">
        <v>99763923.25</v>
      </c>
      <c r="Y18" s="9">
        <f t="shared" si="10"/>
        <v>-648167.12999999523</v>
      </c>
      <c r="Z18" s="9">
        <v>96676763.810000002</v>
      </c>
      <c r="AA18" s="9">
        <v>88451284.809999973</v>
      </c>
      <c r="AB18" s="9">
        <f t="shared" si="11"/>
        <v>8225479.0000000298</v>
      </c>
      <c r="AC18" s="9">
        <v>124286935.99000001</v>
      </c>
      <c r="AD18" s="9">
        <v>76305267.670000002</v>
      </c>
      <c r="AE18" s="9">
        <f t="shared" si="12"/>
        <v>47981668.320000008</v>
      </c>
      <c r="AF18" s="9">
        <v>121151042.23999999</v>
      </c>
      <c r="AG18" s="9">
        <v>128574116.05</v>
      </c>
      <c r="AH18" s="9">
        <f t="shared" si="13"/>
        <v>-7423073.8100000024</v>
      </c>
      <c r="AI18" s="9">
        <v>98442573.429999992</v>
      </c>
      <c r="AJ18" s="9">
        <v>98520055.220000014</v>
      </c>
      <c r="AK18" s="9">
        <f t="shared" si="14"/>
        <v>-77481.790000021458</v>
      </c>
      <c r="AL18" s="9">
        <v>128749427.01999998</v>
      </c>
      <c r="AM18" s="9">
        <v>148127360.90000001</v>
      </c>
      <c r="AN18" s="9">
        <f t="shared" si="15"/>
        <v>-19377933.880000025</v>
      </c>
    </row>
    <row r="19" spans="1:40" ht="14.1" customHeight="1" x14ac:dyDescent="0.2">
      <c r="A19" s="1" t="s">
        <v>28</v>
      </c>
      <c r="B19" s="11">
        <f t="shared" si="1"/>
        <v>678719207.50999999</v>
      </c>
      <c r="C19" s="11">
        <f t="shared" si="2"/>
        <v>672613423.27999997</v>
      </c>
      <c r="D19" s="11">
        <f t="shared" si="3"/>
        <v>6105784.2300000191</v>
      </c>
      <c r="E19" s="9">
        <v>54161448.920000002</v>
      </c>
      <c r="F19" s="9">
        <v>41669243.419999994</v>
      </c>
      <c r="G19" s="9">
        <f t="shared" si="4"/>
        <v>12492205.500000007</v>
      </c>
      <c r="H19" s="9">
        <v>57322226.420000002</v>
      </c>
      <c r="I19" s="9">
        <v>66472514.449999988</v>
      </c>
      <c r="J19" s="9">
        <f t="shared" si="5"/>
        <v>-9150288.0299999863</v>
      </c>
      <c r="K19" s="9">
        <v>49268698.109999999</v>
      </c>
      <c r="L19" s="9">
        <v>48963171.799999997</v>
      </c>
      <c r="M19" s="9">
        <f t="shared" si="6"/>
        <v>305526.31000000238</v>
      </c>
      <c r="N19" s="9">
        <v>47653843.159999996</v>
      </c>
      <c r="O19" s="9">
        <v>45937826.019999996</v>
      </c>
      <c r="P19" s="9">
        <f t="shared" si="7"/>
        <v>1716017.1400000006</v>
      </c>
      <c r="Q19" s="9">
        <v>47904616.329999998</v>
      </c>
      <c r="R19" s="9">
        <v>16971515.069999997</v>
      </c>
      <c r="S19" s="9">
        <f t="shared" si="8"/>
        <v>30933101.260000002</v>
      </c>
      <c r="T19" s="9">
        <v>73031911.419999987</v>
      </c>
      <c r="U19" s="9">
        <v>79916140.799999982</v>
      </c>
      <c r="V19" s="9">
        <f t="shared" si="9"/>
        <v>-6884229.3799999952</v>
      </c>
      <c r="W19" s="9">
        <v>49614499.950000003</v>
      </c>
      <c r="X19" s="9">
        <v>55084054.119999997</v>
      </c>
      <c r="Y19" s="9">
        <f t="shared" si="10"/>
        <v>-5469554.1699999943</v>
      </c>
      <c r="Z19" s="9">
        <v>56031421.060000002</v>
      </c>
      <c r="AA19" s="9">
        <v>52304614.139999993</v>
      </c>
      <c r="AB19" s="9">
        <f t="shared" si="11"/>
        <v>3726806.9200000092</v>
      </c>
      <c r="AC19" s="9">
        <v>56233278.140000001</v>
      </c>
      <c r="AD19" s="9">
        <v>41237994.529999994</v>
      </c>
      <c r="AE19" s="9">
        <f t="shared" si="12"/>
        <v>14995283.610000007</v>
      </c>
      <c r="AF19" s="9">
        <v>61225321.019999996</v>
      </c>
      <c r="AG19" s="9">
        <v>67462507.219999999</v>
      </c>
      <c r="AH19" s="9">
        <f t="shared" si="13"/>
        <v>-6237186.200000003</v>
      </c>
      <c r="AI19" s="9">
        <v>53589514.010000005</v>
      </c>
      <c r="AJ19" s="9">
        <v>63821473.979999989</v>
      </c>
      <c r="AK19" s="9">
        <f t="shared" si="14"/>
        <v>-10231959.969999984</v>
      </c>
      <c r="AL19" s="9">
        <v>72682428.969999999</v>
      </c>
      <c r="AM19" s="9">
        <v>92772367.729999989</v>
      </c>
      <c r="AN19" s="9">
        <f t="shared" si="15"/>
        <v>-20089938.75999999</v>
      </c>
    </row>
    <row r="20" spans="1:40" ht="14.1" customHeight="1" x14ac:dyDescent="0.2">
      <c r="A20" s="1" t="s">
        <v>29</v>
      </c>
      <c r="B20" s="11">
        <f t="shared" si="1"/>
        <v>1656655550.75</v>
      </c>
      <c r="C20" s="11">
        <f t="shared" si="2"/>
        <v>1424381891.8000002</v>
      </c>
      <c r="D20" s="11">
        <f t="shared" si="3"/>
        <v>232273658.94999981</v>
      </c>
      <c r="E20" s="9">
        <v>133286843.37</v>
      </c>
      <c r="F20" s="9">
        <v>83702107.930000022</v>
      </c>
      <c r="G20" s="9">
        <f t="shared" si="4"/>
        <v>49584735.439999983</v>
      </c>
      <c r="H20" s="9">
        <v>553919364.98000002</v>
      </c>
      <c r="I20" s="9">
        <v>167640405.53</v>
      </c>
      <c r="J20" s="9">
        <f t="shared" si="5"/>
        <v>386278959.45000005</v>
      </c>
      <c r="K20" s="9">
        <v>89935552.279999986</v>
      </c>
      <c r="L20" s="9">
        <v>122172354.48999998</v>
      </c>
      <c r="M20" s="9">
        <f t="shared" si="6"/>
        <v>-32236802.209999993</v>
      </c>
      <c r="N20" s="9">
        <v>95032529.730000004</v>
      </c>
      <c r="O20" s="9">
        <v>124868821.13000005</v>
      </c>
      <c r="P20" s="9">
        <f t="shared" si="7"/>
        <v>-29836291.400000051</v>
      </c>
      <c r="Q20" s="9">
        <v>115339686.53</v>
      </c>
      <c r="R20" s="9">
        <v>88954135.109999985</v>
      </c>
      <c r="S20" s="9">
        <f t="shared" si="8"/>
        <v>26385551.420000017</v>
      </c>
      <c r="T20" s="9">
        <v>84521608.219999999</v>
      </c>
      <c r="U20" s="9">
        <v>88262532.170000002</v>
      </c>
      <c r="V20" s="9">
        <f t="shared" si="9"/>
        <v>-3740923.950000003</v>
      </c>
      <c r="W20" s="9">
        <v>87405743.989999995</v>
      </c>
      <c r="X20" s="9">
        <v>102149935.38000001</v>
      </c>
      <c r="Y20" s="9">
        <f t="shared" si="10"/>
        <v>-14744191.390000015</v>
      </c>
      <c r="Z20" s="9">
        <v>94232624.25999999</v>
      </c>
      <c r="AA20" s="9">
        <v>99857080.800000027</v>
      </c>
      <c r="AB20" s="9">
        <f t="shared" si="11"/>
        <v>-5624456.5400000364</v>
      </c>
      <c r="AC20" s="9">
        <v>96849779.890000001</v>
      </c>
      <c r="AD20" s="9">
        <v>129817322.81999999</v>
      </c>
      <c r="AE20" s="9">
        <f t="shared" si="12"/>
        <v>-32967542.929999992</v>
      </c>
      <c r="AF20" s="9">
        <v>97403825.289999992</v>
      </c>
      <c r="AG20" s="9">
        <v>106360779.63000008</v>
      </c>
      <c r="AH20" s="9">
        <f t="shared" si="13"/>
        <v>-8956954.340000093</v>
      </c>
      <c r="AI20" s="9">
        <v>85642074.360000014</v>
      </c>
      <c r="AJ20" s="9">
        <v>97197726.809999987</v>
      </c>
      <c r="AK20" s="9">
        <f t="shared" si="14"/>
        <v>-11555652.449999973</v>
      </c>
      <c r="AL20" s="9">
        <v>123085917.85000001</v>
      </c>
      <c r="AM20" s="9">
        <v>213398690.00000006</v>
      </c>
      <c r="AN20" s="9">
        <f t="shared" si="15"/>
        <v>-90312772.150000051</v>
      </c>
    </row>
    <row r="21" spans="1:40" ht="14.1" customHeight="1" x14ac:dyDescent="0.2">
      <c r="A21" s="1" t="s">
        <v>30</v>
      </c>
      <c r="B21" s="11">
        <f t="shared" si="1"/>
        <v>541531036.75999999</v>
      </c>
      <c r="C21" s="11">
        <f t="shared" si="2"/>
        <v>515573710.01000005</v>
      </c>
      <c r="D21" s="11">
        <f t="shared" si="3"/>
        <v>25957326.74999994</v>
      </c>
      <c r="E21" s="9">
        <v>60179183.629999995</v>
      </c>
      <c r="F21" s="9">
        <v>40243749.050000012</v>
      </c>
      <c r="G21" s="9">
        <f t="shared" si="4"/>
        <v>19935434.579999983</v>
      </c>
      <c r="H21" s="9">
        <v>36007363.359999999</v>
      </c>
      <c r="I21" s="9">
        <v>43698123.389999986</v>
      </c>
      <c r="J21" s="9">
        <f t="shared" si="5"/>
        <v>-7690760.0299999863</v>
      </c>
      <c r="K21" s="9">
        <v>34233317.199999996</v>
      </c>
      <c r="L21" s="9">
        <v>39809999.959999993</v>
      </c>
      <c r="M21" s="9">
        <f t="shared" si="6"/>
        <v>-5576682.7599999979</v>
      </c>
      <c r="N21" s="9">
        <v>38733157.409999996</v>
      </c>
      <c r="O21" s="9">
        <v>37472403.970000006</v>
      </c>
      <c r="P21" s="9">
        <f t="shared" si="7"/>
        <v>1260753.4399999902</v>
      </c>
      <c r="Q21" s="9">
        <v>64890379.850000001</v>
      </c>
      <c r="R21" s="9">
        <v>41785950.710000001</v>
      </c>
      <c r="S21" s="9">
        <f t="shared" si="8"/>
        <v>23104429.140000001</v>
      </c>
      <c r="T21" s="9">
        <v>46934587.710000001</v>
      </c>
      <c r="U21" s="9">
        <v>50947616.640000001</v>
      </c>
      <c r="V21" s="9">
        <f t="shared" si="9"/>
        <v>-4013028.9299999997</v>
      </c>
      <c r="W21" s="9">
        <v>34302615.659999996</v>
      </c>
      <c r="X21" s="9">
        <v>41341415.079999998</v>
      </c>
      <c r="Y21" s="9">
        <f t="shared" si="10"/>
        <v>-7038799.4200000018</v>
      </c>
      <c r="Z21" s="9">
        <v>37793923.219999999</v>
      </c>
      <c r="AA21" s="9">
        <v>42982509.620000012</v>
      </c>
      <c r="AB21" s="9">
        <f t="shared" si="11"/>
        <v>-5188586.4000000134</v>
      </c>
      <c r="AC21" s="9">
        <v>37631848.090000004</v>
      </c>
      <c r="AD21" s="9">
        <v>41952901.340000011</v>
      </c>
      <c r="AE21" s="9">
        <f t="shared" si="12"/>
        <v>-4321053.2500000075</v>
      </c>
      <c r="AF21" s="9">
        <v>47071702.850000001</v>
      </c>
      <c r="AG21" s="9">
        <v>45212676.650000006</v>
      </c>
      <c r="AH21" s="9">
        <f t="shared" si="13"/>
        <v>1859026.1999999955</v>
      </c>
      <c r="AI21" s="9">
        <v>40820056.900000006</v>
      </c>
      <c r="AJ21" s="9">
        <v>36365878.089999996</v>
      </c>
      <c r="AK21" s="9">
        <f t="shared" si="14"/>
        <v>4454178.8100000098</v>
      </c>
      <c r="AL21" s="9">
        <v>62932900.879999988</v>
      </c>
      <c r="AM21" s="9">
        <v>53760485.510000005</v>
      </c>
      <c r="AN21" s="9">
        <f t="shared" si="15"/>
        <v>9172415.3699999824</v>
      </c>
    </row>
    <row r="22" spans="1:40" ht="14.1" customHeight="1" x14ac:dyDescent="0.2">
      <c r="A22" s="1" t="s">
        <v>31</v>
      </c>
      <c r="B22" s="11">
        <f t="shared" si="1"/>
        <v>417686630.54000002</v>
      </c>
      <c r="C22" s="11">
        <f t="shared" si="2"/>
        <v>394488642.35999995</v>
      </c>
      <c r="D22" s="11">
        <f t="shared" si="3"/>
        <v>23197988.180000067</v>
      </c>
      <c r="E22" s="9">
        <v>25133498.289999999</v>
      </c>
      <c r="F22" s="9">
        <v>19386080.850000005</v>
      </c>
      <c r="G22" s="9">
        <f t="shared" si="4"/>
        <v>5747417.4399999939</v>
      </c>
      <c r="H22" s="9">
        <v>28299951.409999996</v>
      </c>
      <c r="I22" s="9">
        <v>29895526.719999991</v>
      </c>
      <c r="J22" s="9">
        <f t="shared" si="5"/>
        <v>-1595575.3099999949</v>
      </c>
      <c r="K22" s="9">
        <v>33566848.329999991</v>
      </c>
      <c r="L22" s="9">
        <v>31379547.11999999</v>
      </c>
      <c r="M22" s="9">
        <f t="shared" si="6"/>
        <v>2187301.2100000009</v>
      </c>
      <c r="N22" s="9">
        <v>25987619.100000001</v>
      </c>
      <c r="O22" s="9">
        <v>28169204.830000006</v>
      </c>
      <c r="P22" s="9">
        <f t="shared" si="7"/>
        <v>-2181585.7300000042</v>
      </c>
      <c r="Q22" s="9">
        <v>40341810.869999997</v>
      </c>
      <c r="R22" s="9">
        <v>28094476.719999999</v>
      </c>
      <c r="S22" s="9">
        <f t="shared" si="8"/>
        <v>12247334.149999999</v>
      </c>
      <c r="T22" s="9">
        <v>30852102.600000001</v>
      </c>
      <c r="U22" s="9">
        <v>30180288.879999999</v>
      </c>
      <c r="V22" s="9">
        <f t="shared" si="9"/>
        <v>671813.72000000253</v>
      </c>
      <c r="W22" s="9">
        <v>31701663.16</v>
      </c>
      <c r="X22" s="9">
        <v>37119514.25</v>
      </c>
      <c r="Y22" s="9">
        <f t="shared" si="10"/>
        <v>-5417851.0899999999</v>
      </c>
      <c r="Z22" s="9">
        <v>31455195.460000001</v>
      </c>
      <c r="AA22" s="9">
        <v>28091650.210000001</v>
      </c>
      <c r="AB22" s="9">
        <f t="shared" si="11"/>
        <v>3363545.25</v>
      </c>
      <c r="AC22" s="9">
        <v>41143677.759999998</v>
      </c>
      <c r="AD22" s="9">
        <v>30772135.020000007</v>
      </c>
      <c r="AE22" s="9">
        <f t="shared" si="12"/>
        <v>10371542.739999991</v>
      </c>
      <c r="AF22" s="9">
        <v>56577757.009999998</v>
      </c>
      <c r="AG22" s="9">
        <v>37338815.099999987</v>
      </c>
      <c r="AH22" s="9">
        <f t="shared" si="13"/>
        <v>19238941.910000011</v>
      </c>
      <c r="AI22" s="9">
        <v>22716932.119999997</v>
      </c>
      <c r="AJ22" s="9">
        <v>23988918.09</v>
      </c>
      <c r="AK22" s="9">
        <f t="shared" si="14"/>
        <v>-1271985.9700000025</v>
      </c>
      <c r="AL22" s="9">
        <v>49909574.43</v>
      </c>
      <c r="AM22" s="9">
        <v>70072484.570000008</v>
      </c>
      <c r="AN22" s="9">
        <f t="shared" si="15"/>
        <v>-20162910.140000008</v>
      </c>
    </row>
    <row r="23" spans="1:40" ht="14.1" customHeight="1" x14ac:dyDescent="0.2">
      <c r="A23" s="1" t="s">
        <v>32</v>
      </c>
      <c r="B23" s="11">
        <f t="shared" si="1"/>
        <v>115180376.04000001</v>
      </c>
      <c r="C23" s="11">
        <f t="shared" si="2"/>
        <v>111209175.83</v>
      </c>
      <c r="D23" s="11">
        <f t="shared" si="3"/>
        <v>3971200.2100000083</v>
      </c>
      <c r="E23" s="9">
        <v>9861380.1699999999</v>
      </c>
      <c r="F23" s="9">
        <v>7562796.8399999999</v>
      </c>
      <c r="G23" s="9">
        <f t="shared" si="4"/>
        <v>2298583.33</v>
      </c>
      <c r="H23" s="9">
        <v>8770043.5999999996</v>
      </c>
      <c r="I23" s="9">
        <v>10503006.5</v>
      </c>
      <c r="J23" s="9">
        <f t="shared" si="5"/>
        <v>-1732962.9000000004</v>
      </c>
      <c r="K23" s="9">
        <v>8713038.4299999997</v>
      </c>
      <c r="L23" s="9">
        <v>8162884.8500000006</v>
      </c>
      <c r="M23" s="9">
        <f t="shared" si="6"/>
        <v>550153.57999999914</v>
      </c>
      <c r="N23" s="9">
        <v>12797883.969999999</v>
      </c>
      <c r="O23" s="9">
        <v>12482098.859999999</v>
      </c>
      <c r="P23" s="9">
        <f t="shared" si="7"/>
        <v>315785.1099999994</v>
      </c>
      <c r="Q23" s="9">
        <v>7852317</v>
      </c>
      <c r="R23" s="9">
        <v>5808088.1900000004</v>
      </c>
      <c r="S23" s="9">
        <f t="shared" si="8"/>
        <v>2044228.8099999996</v>
      </c>
      <c r="T23" s="9">
        <v>7691647</v>
      </c>
      <c r="U23" s="9">
        <v>7815854.4800000004</v>
      </c>
      <c r="V23" s="9">
        <f t="shared" si="9"/>
        <v>-124207.48000000045</v>
      </c>
      <c r="W23" s="9">
        <v>7858177</v>
      </c>
      <c r="X23" s="9">
        <v>8237489.46</v>
      </c>
      <c r="Y23" s="9">
        <f t="shared" si="10"/>
        <v>-379312.45999999996</v>
      </c>
      <c r="Z23" s="9">
        <v>7643367</v>
      </c>
      <c r="AA23" s="9">
        <v>9631664.3499999996</v>
      </c>
      <c r="AB23" s="9">
        <f t="shared" si="11"/>
        <v>-1988297.3499999996</v>
      </c>
      <c r="AC23" s="9">
        <v>13982338</v>
      </c>
      <c r="AD23" s="9">
        <v>8191039.4400000004</v>
      </c>
      <c r="AE23" s="9">
        <f t="shared" si="12"/>
        <v>5791298.5599999996</v>
      </c>
      <c r="AF23" s="9">
        <v>11052521.470000001</v>
      </c>
      <c r="AG23" s="9">
        <v>8446392.0700000003</v>
      </c>
      <c r="AH23" s="9">
        <f t="shared" si="13"/>
        <v>2606129.4000000004</v>
      </c>
      <c r="AI23" s="9">
        <v>7807921</v>
      </c>
      <c r="AJ23" s="9">
        <v>10438265.780000001</v>
      </c>
      <c r="AK23" s="9">
        <f t="shared" si="14"/>
        <v>-2630344.7800000012</v>
      </c>
      <c r="AL23" s="9">
        <v>11149741.4</v>
      </c>
      <c r="AM23" s="9">
        <v>13929595.010000002</v>
      </c>
      <c r="AN23" s="9">
        <f t="shared" si="15"/>
        <v>-2779853.6100000013</v>
      </c>
    </row>
    <row r="24" spans="1:40" ht="14.1" customHeight="1" x14ac:dyDescent="0.2">
      <c r="A24" s="1" t="s">
        <v>33</v>
      </c>
      <c r="B24" s="11">
        <f t="shared" si="1"/>
        <v>604259781.81999993</v>
      </c>
      <c r="C24" s="11">
        <f t="shared" si="2"/>
        <v>607663422.06999993</v>
      </c>
      <c r="D24" s="11">
        <f t="shared" si="3"/>
        <v>-3403640.25</v>
      </c>
      <c r="E24" s="9">
        <v>47910584.54999999</v>
      </c>
      <c r="F24" s="9">
        <v>34320645.339999996</v>
      </c>
      <c r="G24" s="9">
        <f t="shared" si="4"/>
        <v>13589939.209999993</v>
      </c>
      <c r="H24" s="9">
        <v>62277437.929999992</v>
      </c>
      <c r="I24" s="9">
        <v>72686348.500000015</v>
      </c>
      <c r="J24" s="9">
        <f t="shared" si="5"/>
        <v>-10408910.570000023</v>
      </c>
      <c r="K24" s="9">
        <v>44923047.729999989</v>
      </c>
      <c r="L24" s="9">
        <v>47863588.739999995</v>
      </c>
      <c r="M24" s="9">
        <f t="shared" si="6"/>
        <v>-2940541.0100000054</v>
      </c>
      <c r="N24" s="9">
        <v>32812050.190000001</v>
      </c>
      <c r="O24" s="9">
        <v>52008355.090000011</v>
      </c>
      <c r="P24" s="9">
        <f t="shared" si="7"/>
        <v>-19196304.90000001</v>
      </c>
      <c r="Q24" s="9">
        <v>45656807.050000004</v>
      </c>
      <c r="R24" s="9">
        <v>42339480.040000007</v>
      </c>
      <c r="S24" s="9">
        <f t="shared" si="8"/>
        <v>3317327.0099999979</v>
      </c>
      <c r="T24" s="9">
        <v>46673227.579999998</v>
      </c>
      <c r="U24" s="9">
        <v>39714686.570000008</v>
      </c>
      <c r="V24" s="9">
        <f t="shared" si="9"/>
        <v>6958541.0099999905</v>
      </c>
      <c r="W24" s="9">
        <v>48033415.979999989</v>
      </c>
      <c r="X24" s="9">
        <v>53925617.43999999</v>
      </c>
      <c r="Y24" s="9">
        <f t="shared" si="10"/>
        <v>-5892201.4600000009</v>
      </c>
      <c r="Z24" s="9">
        <v>48363195.379999995</v>
      </c>
      <c r="AA24" s="9">
        <v>44455871.100000001</v>
      </c>
      <c r="AB24" s="9">
        <f t="shared" si="11"/>
        <v>3907324.2799999937</v>
      </c>
      <c r="AC24" s="9">
        <v>43140186.189999998</v>
      </c>
      <c r="AD24" s="9">
        <v>41762595.390000001</v>
      </c>
      <c r="AE24" s="9">
        <f t="shared" si="12"/>
        <v>1377590.799999997</v>
      </c>
      <c r="AF24" s="9">
        <v>53911706.469999991</v>
      </c>
      <c r="AG24" s="9">
        <v>59792890.209999993</v>
      </c>
      <c r="AH24" s="9">
        <f t="shared" si="13"/>
        <v>-5881183.7400000021</v>
      </c>
      <c r="AI24" s="9">
        <v>49748915.849999994</v>
      </c>
      <c r="AJ24" s="9">
        <v>50363345.360000007</v>
      </c>
      <c r="AK24" s="9">
        <f t="shared" si="14"/>
        <v>-614429.51000001281</v>
      </c>
      <c r="AL24" s="9">
        <v>80809206.920000002</v>
      </c>
      <c r="AM24" s="9">
        <v>68429998.289999992</v>
      </c>
      <c r="AN24" s="9">
        <f t="shared" si="15"/>
        <v>12379208.63000001</v>
      </c>
    </row>
    <row r="25" spans="1:40" ht="14.1" customHeight="1" x14ac:dyDescent="0.2">
      <c r="A25" s="1" t="s">
        <v>34</v>
      </c>
      <c r="B25" s="11">
        <f t="shared" si="1"/>
        <v>1352509506.24</v>
      </c>
      <c r="C25" s="11">
        <f t="shared" si="2"/>
        <v>1260828077.9299996</v>
      </c>
      <c r="D25" s="11">
        <f t="shared" si="3"/>
        <v>91681428.31000042</v>
      </c>
      <c r="E25" s="9">
        <v>92230727.560000017</v>
      </c>
      <c r="F25" s="9">
        <v>66045056.840000004</v>
      </c>
      <c r="G25" s="9">
        <f t="shared" si="4"/>
        <v>26185670.720000014</v>
      </c>
      <c r="H25" s="9">
        <v>97493707.590000018</v>
      </c>
      <c r="I25" s="9">
        <v>107114307.11000001</v>
      </c>
      <c r="J25" s="9">
        <f t="shared" si="5"/>
        <v>-9620599.5199999958</v>
      </c>
      <c r="K25" s="9">
        <v>96949993.400000021</v>
      </c>
      <c r="L25" s="9">
        <v>102711005.90000002</v>
      </c>
      <c r="M25" s="9">
        <f t="shared" si="6"/>
        <v>-5761012.5</v>
      </c>
      <c r="N25" s="9">
        <v>111076978.60000001</v>
      </c>
      <c r="O25" s="9">
        <v>105041603.86999996</v>
      </c>
      <c r="P25" s="9">
        <f t="shared" si="7"/>
        <v>6035374.7300000489</v>
      </c>
      <c r="Q25" s="9">
        <v>96628541.920000002</v>
      </c>
      <c r="R25" s="9">
        <v>85774849.479999989</v>
      </c>
      <c r="S25" s="9">
        <f t="shared" si="8"/>
        <v>10853692.440000013</v>
      </c>
      <c r="T25" s="9">
        <v>122926712.91000001</v>
      </c>
      <c r="U25" s="9">
        <v>91982737.139999986</v>
      </c>
      <c r="V25" s="9">
        <f t="shared" si="9"/>
        <v>30943975.770000026</v>
      </c>
      <c r="W25" s="9">
        <v>133445052.62000002</v>
      </c>
      <c r="X25" s="9">
        <v>136457599.35999992</v>
      </c>
      <c r="Y25" s="9">
        <f t="shared" si="10"/>
        <v>-3012546.7399999052</v>
      </c>
      <c r="Z25" s="9">
        <v>115386844.39000002</v>
      </c>
      <c r="AA25" s="9">
        <v>89348865.649999976</v>
      </c>
      <c r="AB25" s="9">
        <f t="shared" si="11"/>
        <v>26037978.740000039</v>
      </c>
      <c r="AC25" s="9">
        <v>86763877.400000006</v>
      </c>
      <c r="AD25" s="9">
        <v>84291664.149999991</v>
      </c>
      <c r="AE25" s="9">
        <f t="shared" si="12"/>
        <v>2472213.2500000149</v>
      </c>
      <c r="AF25" s="9">
        <v>104103224.73999999</v>
      </c>
      <c r="AG25" s="9">
        <v>100218203.85999995</v>
      </c>
      <c r="AH25" s="9">
        <f t="shared" si="13"/>
        <v>3885020.8800000399</v>
      </c>
      <c r="AI25" s="9">
        <v>131609871.84</v>
      </c>
      <c r="AJ25" s="9">
        <v>121036132.03000002</v>
      </c>
      <c r="AK25" s="9">
        <f t="shared" si="14"/>
        <v>10573739.809999987</v>
      </c>
      <c r="AL25" s="9">
        <v>163893973.27000001</v>
      </c>
      <c r="AM25" s="9">
        <v>170806052.54000005</v>
      </c>
      <c r="AN25" s="9">
        <f t="shared" si="15"/>
        <v>-6912079.2700000405</v>
      </c>
    </row>
    <row r="26" spans="1:40" ht="14.1" customHeight="1" x14ac:dyDescent="0.2">
      <c r="A26" s="1" t="s">
        <v>35</v>
      </c>
      <c r="B26" s="11">
        <f t="shared" si="1"/>
        <v>315483411.40999997</v>
      </c>
      <c r="C26" s="11">
        <f t="shared" si="2"/>
        <v>302224567.07999998</v>
      </c>
      <c r="D26" s="11">
        <f t="shared" si="3"/>
        <v>13258844.329999983</v>
      </c>
      <c r="E26" s="9">
        <v>38648539.840000004</v>
      </c>
      <c r="F26" s="9">
        <v>22990551.829999998</v>
      </c>
      <c r="G26" s="9">
        <f t="shared" si="4"/>
        <v>15657988.010000005</v>
      </c>
      <c r="H26" s="9">
        <v>28232781.149999999</v>
      </c>
      <c r="I26" s="9">
        <v>23333219.440000001</v>
      </c>
      <c r="J26" s="9">
        <f t="shared" si="5"/>
        <v>4899561.7099999972</v>
      </c>
      <c r="K26" s="9">
        <v>22819662.25</v>
      </c>
      <c r="L26" s="9">
        <v>31920623.080000002</v>
      </c>
      <c r="M26" s="9">
        <f t="shared" si="6"/>
        <v>-9100960.8300000019</v>
      </c>
      <c r="N26" s="9">
        <v>28990354</v>
      </c>
      <c r="O26" s="9">
        <v>38447590.259999998</v>
      </c>
      <c r="P26" s="9">
        <f t="shared" si="7"/>
        <v>-9457236.2599999979</v>
      </c>
      <c r="Q26" s="9">
        <v>26342545.969999999</v>
      </c>
      <c r="R26" s="9">
        <v>18164333.739999998</v>
      </c>
      <c r="S26" s="9">
        <f t="shared" si="8"/>
        <v>8178212.2300000004</v>
      </c>
      <c r="T26" s="9">
        <v>22211433.34</v>
      </c>
      <c r="U26" s="9">
        <v>19012098.41</v>
      </c>
      <c r="V26" s="9">
        <f t="shared" si="9"/>
        <v>3199334.9299999997</v>
      </c>
      <c r="W26" s="9">
        <v>24530528.5</v>
      </c>
      <c r="X26" s="9">
        <v>18929345.390000001</v>
      </c>
      <c r="Y26" s="9">
        <f t="shared" si="10"/>
        <v>5601183.1099999994</v>
      </c>
      <c r="Z26" s="9">
        <v>20990872</v>
      </c>
      <c r="AA26" s="9">
        <v>23745994.66</v>
      </c>
      <c r="AB26" s="9">
        <f t="shared" si="11"/>
        <v>-2755122.66</v>
      </c>
      <c r="AC26" s="9">
        <v>23033929</v>
      </c>
      <c r="AD26" s="9">
        <v>28969294.329999991</v>
      </c>
      <c r="AE26" s="9">
        <f t="shared" si="12"/>
        <v>-5935365.3299999908</v>
      </c>
      <c r="AF26" s="9">
        <v>22193641.57</v>
      </c>
      <c r="AG26" s="9">
        <v>20414806.960000001</v>
      </c>
      <c r="AH26" s="9">
        <f t="shared" si="13"/>
        <v>1778834.6099999994</v>
      </c>
      <c r="AI26" s="9">
        <v>26034661.27</v>
      </c>
      <c r="AJ26" s="9">
        <v>19782164.780000001</v>
      </c>
      <c r="AK26" s="9">
        <f t="shared" si="14"/>
        <v>6252496.4899999984</v>
      </c>
      <c r="AL26" s="9">
        <v>31454462.52</v>
      </c>
      <c r="AM26" s="9">
        <v>36514544.199999996</v>
      </c>
      <c r="AN26" s="9">
        <f t="shared" si="15"/>
        <v>-5060081.679999996</v>
      </c>
    </row>
    <row r="27" spans="1:40" ht="14.1" customHeight="1" x14ac:dyDescent="0.2">
      <c r="A27" s="1" t="s">
        <v>36</v>
      </c>
      <c r="B27" s="11">
        <f t="shared" si="1"/>
        <v>439259869.92000002</v>
      </c>
      <c r="C27" s="11">
        <f t="shared" si="2"/>
        <v>433982605.83000004</v>
      </c>
      <c r="D27" s="11">
        <f t="shared" si="3"/>
        <v>5277264.0899999738</v>
      </c>
      <c r="E27" s="9">
        <v>32155277.099999998</v>
      </c>
      <c r="F27" s="9">
        <v>28857889.370000001</v>
      </c>
      <c r="G27" s="9">
        <f t="shared" si="4"/>
        <v>3297387.7299999967</v>
      </c>
      <c r="H27" s="9">
        <v>84580133.290000007</v>
      </c>
      <c r="I27" s="9">
        <v>76995641.400000006</v>
      </c>
      <c r="J27" s="9">
        <f t="shared" si="5"/>
        <v>7584491.8900000006</v>
      </c>
      <c r="K27" s="9">
        <v>31249778.719999999</v>
      </c>
      <c r="L27" s="9">
        <v>29714607.449999999</v>
      </c>
      <c r="M27" s="9">
        <f t="shared" si="6"/>
        <v>1535171.2699999996</v>
      </c>
      <c r="N27" s="9">
        <v>24981239.789999999</v>
      </c>
      <c r="O27" s="9">
        <v>25803219.810000002</v>
      </c>
      <c r="P27" s="9">
        <f t="shared" si="7"/>
        <v>-821980.02000000328</v>
      </c>
      <c r="Q27" s="9">
        <v>28730081.93</v>
      </c>
      <c r="R27" s="9">
        <v>32987463.519999996</v>
      </c>
      <c r="S27" s="9">
        <f t="shared" si="8"/>
        <v>-4257381.5899999961</v>
      </c>
      <c r="T27" s="9">
        <v>29184382.670000002</v>
      </c>
      <c r="U27" s="9">
        <v>25757688.589999996</v>
      </c>
      <c r="V27" s="9">
        <f t="shared" si="9"/>
        <v>3426694.0800000057</v>
      </c>
      <c r="W27" s="9">
        <v>32865877.219999999</v>
      </c>
      <c r="X27" s="9">
        <v>31685687.370000005</v>
      </c>
      <c r="Y27" s="9">
        <f t="shared" si="10"/>
        <v>1180189.849999994</v>
      </c>
      <c r="Z27" s="9">
        <v>40271421.359999999</v>
      </c>
      <c r="AA27" s="9">
        <v>30510458.379999999</v>
      </c>
      <c r="AB27" s="9">
        <f t="shared" si="11"/>
        <v>9760962.9800000004</v>
      </c>
      <c r="AC27" s="9">
        <v>28858460</v>
      </c>
      <c r="AD27" s="9">
        <v>30912397.660000004</v>
      </c>
      <c r="AE27" s="9">
        <f t="shared" si="12"/>
        <v>-2053937.6600000039</v>
      </c>
      <c r="AF27" s="9">
        <v>23704818.630000003</v>
      </c>
      <c r="AG27" s="9">
        <v>34992517.009999998</v>
      </c>
      <c r="AH27" s="9">
        <f t="shared" si="13"/>
        <v>-11287698.379999995</v>
      </c>
      <c r="AI27" s="9">
        <v>30174478.539999999</v>
      </c>
      <c r="AJ27" s="9">
        <v>28854354.830000002</v>
      </c>
      <c r="AK27" s="9">
        <f t="shared" si="14"/>
        <v>1320123.7099999972</v>
      </c>
      <c r="AL27" s="9">
        <v>52503920.670000002</v>
      </c>
      <c r="AM27" s="9">
        <v>56910680.440000005</v>
      </c>
      <c r="AN27" s="9">
        <f t="shared" si="15"/>
        <v>-4406759.7700000033</v>
      </c>
    </row>
    <row r="28" spans="1:40" ht="14.1" customHeight="1" x14ac:dyDescent="0.2">
      <c r="A28" s="1" t="s">
        <v>67</v>
      </c>
      <c r="B28" s="11">
        <f t="shared" si="1"/>
        <v>1575784668.9500003</v>
      </c>
      <c r="C28" s="11">
        <f t="shared" si="2"/>
        <v>1552963799.5000002</v>
      </c>
      <c r="D28" s="11">
        <f t="shared" si="3"/>
        <v>22820869.450000048</v>
      </c>
      <c r="E28" s="9">
        <v>142256850.42999998</v>
      </c>
      <c r="F28" s="9">
        <v>89172084.829999998</v>
      </c>
      <c r="G28" s="9">
        <f t="shared" si="4"/>
        <v>53084765.599999979</v>
      </c>
      <c r="H28" s="9">
        <v>135496804.14000002</v>
      </c>
      <c r="I28" s="9">
        <v>161391802.47</v>
      </c>
      <c r="J28" s="9">
        <f t="shared" si="5"/>
        <v>-25894998.329999983</v>
      </c>
      <c r="K28" s="9">
        <v>118210960.89000002</v>
      </c>
      <c r="L28" s="9">
        <v>126087677.45999999</v>
      </c>
      <c r="M28" s="9">
        <f t="shared" si="6"/>
        <v>-7876716.5699999779</v>
      </c>
      <c r="N28" s="9">
        <v>136931167.70000002</v>
      </c>
      <c r="O28" s="9">
        <v>133311700.95999999</v>
      </c>
      <c r="P28" s="9">
        <f t="shared" si="7"/>
        <v>3619466.7400000244</v>
      </c>
      <c r="Q28" s="9">
        <v>132588835.61000001</v>
      </c>
      <c r="R28" s="9">
        <v>81050921.700000003</v>
      </c>
      <c r="S28" s="9">
        <f t="shared" si="8"/>
        <v>51537913.910000011</v>
      </c>
      <c r="T28" s="9">
        <v>113452996.81999999</v>
      </c>
      <c r="U28" s="9">
        <v>94521162.62999998</v>
      </c>
      <c r="V28" s="9">
        <f t="shared" si="9"/>
        <v>18931834.190000013</v>
      </c>
      <c r="W28" s="9">
        <v>114958150.11000001</v>
      </c>
      <c r="X28" s="9">
        <v>118567671.79000005</v>
      </c>
      <c r="Y28" s="9">
        <f t="shared" si="10"/>
        <v>-3609521.680000037</v>
      </c>
      <c r="Z28" s="9">
        <v>110453902.14000002</v>
      </c>
      <c r="AA28" s="9">
        <v>108506613.15000005</v>
      </c>
      <c r="AB28" s="9">
        <f t="shared" si="11"/>
        <v>1947288.9899999648</v>
      </c>
      <c r="AC28" s="9">
        <v>127182469.44000001</v>
      </c>
      <c r="AD28" s="9">
        <v>127701845.00999999</v>
      </c>
      <c r="AE28" s="9">
        <f t="shared" si="12"/>
        <v>-519375.56999997795</v>
      </c>
      <c r="AF28" s="9">
        <v>122747443.92</v>
      </c>
      <c r="AG28" s="9">
        <v>120190461.39999999</v>
      </c>
      <c r="AH28" s="9">
        <f t="shared" si="13"/>
        <v>2556982.5200000107</v>
      </c>
      <c r="AI28" s="9">
        <v>128209316.14999999</v>
      </c>
      <c r="AJ28" s="9">
        <v>129708911.13999999</v>
      </c>
      <c r="AK28" s="9">
        <f t="shared" si="14"/>
        <v>-1499594.9899999946</v>
      </c>
      <c r="AL28" s="9">
        <v>193295771.59999999</v>
      </c>
      <c r="AM28" s="9">
        <v>262752946.96000022</v>
      </c>
      <c r="AN28" s="9">
        <f t="shared" si="15"/>
        <v>-69457175.360000223</v>
      </c>
    </row>
    <row r="29" spans="1:40" ht="14.1" customHeight="1" x14ac:dyDescent="0.2">
      <c r="A29" s="1" t="s">
        <v>38</v>
      </c>
      <c r="B29" s="11">
        <f t="shared" si="1"/>
        <v>871953786.91000009</v>
      </c>
      <c r="C29" s="11">
        <f t="shared" si="2"/>
        <v>816378912.0999999</v>
      </c>
      <c r="D29" s="11">
        <f t="shared" si="3"/>
        <v>55574874.810000181</v>
      </c>
      <c r="E29" s="9">
        <v>109273174.58</v>
      </c>
      <c r="F29" s="9">
        <v>59485815.509999998</v>
      </c>
      <c r="G29" s="9">
        <f t="shared" si="4"/>
        <v>49787359.07</v>
      </c>
      <c r="H29" s="9">
        <v>66004978.490000002</v>
      </c>
      <c r="I29" s="9">
        <v>75457537.88000001</v>
      </c>
      <c r="J29" s="9">
        <f t="shared" si="5"/>
        <v>-9452559.390000008</v>
      </c>
      <c r="K29" s="9">
        <v>67150979.610000014</v>
      </c>
      <c r="L29" s="9">
        <v>71674169.289999992</v>
      </c>
      <c r="M29" s="9">
        <f t="shared" si="6"/>
        <v>-4523189.6799999774</v>
      </c>
      <c r="N29" s="9">
        <v>64934964.219999999</v>
      </c>
      <c r="O29" s="9">
        <v>71082451.910000011</v>
      </c>
      <c r="P29" s="9">
        <f t="shared" si="7"/>
        <v>-6147487.6900000125</v>
      </c>
      <c r="Q29" s="9">
        <v>61300055.960000001</v>
      </c>
      <c r="R29" s="9">
        <v>39479167.199999988</v>
      </c>
      <c r="S29" s="9">
        <f t="shared" si="8"/>
        <v>21820888.760000013</v>
      </c>
      <c r="T29" s="9">
        <v>63931994.800000004</v>
      </c>
      <c r="U29" s="9">
        <v>61271521.519999973</v>
      </c>
      <c r="V29" s="9">
        <f t="shared" si="9"/>
        <v>2660473.280000031</v>
      </c>
      <c r="W29" s="9">
        <v>62308236.729999997</v>
      </c>
      <c r="X29" s="9">
        <v>65693858.009999983</v>
      </c>
      <c r="Y29" s="9">
        <f t="shared" si="10"/>
        <v>-3385621.2799999863</v>
      </c>
      <c r="Z29" s="9">
        <v>69905769.890000001</v>
      </c>
      <c r="AA29" s="9">
        <v>72600785.559999973</v>
      </c>
      <c r="AB29" s="9">
        <f t="shared" si="11"/>
        <v>-2695015.669999972</v>
      </c>
      <c r="AC29" s="9">
        <v>61417685.089999996</v>
      </c>
      <c r="AD29" s="9">
        <v>60483026.769999981</v>
      </c>
      <c r="AE29" s="9">
        <f t="shared" si="12"/>
        <v>934658.3200000152</v>
      </c>
      <c r="AF29" s="9">
        <v>62133722.080000006</v>
      </c>
      <c r="AG29" s="9">
        <v>62045462.539999984</v>
      </c>
      <c r="AH29" s="9">
        <f t="shared" si="13"/>
        <v>88259.540000021458</v>
      </c>
      <c r="AI29" s="9">
        <v>73622701.079999998</v>
      </c>
      <c r="AJ29" s="9">
        <v>67390942.099999979</v>
      </c>
      <c r="AK29" s="9">
        <f t="shared" si="14"/>
        <v>6231758.9800000191</v>
      </c>
      <c r="AL29" s="9">
        <v>109969524.38000001</v>
      </c>
      <c r="AM29" s="9">
        <v>109714173.81</v>
      </c>
      <c r="AN29" s="9">
        <f t="shared" si="15"/>
        <v>255350.57000000775</v>
      </c>
    </row>
    <row r="30" spans="1:40" ht="14.1" customHeight="1" x14ac:dyDescent="0.2">
      <c r="A30" s="1" t="s">
        <v>59</v>
      </c>
      <c r="B30" s="11">
        <f t="shared" si="1"/>
        <v>900919825.7099998</v>
      </c>
      <c r="C30" s="11">
        <f t="shared" si="2"/>
        <v>849408449.3499999</v>
      </c>
      <c r="D30" s="11">
        <f t="shared" si="3"/>
        <v>51511376.359999895</v>
      </c>
      <c r="E30" s="9">
        <v>98769866.799999982</v>
      </c>
      <c r="F30" s="9">
        <v>106317368.02999999</v>
      </c>
      <c r="G30" s="9">
        <f t="shared" si="4"/>
        <v>-7547501.2300000042</v>
      </c>
      <c r="H30" s="9">
        <v>74962527.780000001</v>
      </c>
      <c r="I30" s="9">
        <v>82546933.99000001</v>
      </c>
      <c r="J30" s="9">
        <f t="shared" si="5"/>
        <v>-7584406.2100000083</v>
      </c>
      <c r="K30" s="9">
        <v>61042364.290000007</v>
      </c>
      <c r="L30" s="9">
        <v>62570051.44000002</v>
      </c>
      <c r="M30" s="9">
        <f t="shared" si="6"/>
        <v>-1527687.1500000134</v>
      </c>
      <c r="N30" s="9">
        <v>62175057.289999992</v>
      </c>
      <c r="O30" s="9">
        <v>62153537.619999975</v>
      </c>
      <c r="P30" s="9">
        <f t="shared" si="7"/>
        <v>21519.670000016689</v>
      </c>
      <c r="Q30" s="9">
        <v>63165984</v>
      </c>
      <c r="R30" s="9">
        <v>52285499.920000009</v>
      </c>
      <c r="S30" s="9">
        <f t="shared" si="8"/>
        <v>10880484.079999991</v>
      </c>
      <c r="T30" s="9">
        <v>112742835.85000001</v>
      </c>
      <c r="U30" s="9">
        <v>56616893.390000008</v>
      </c>
      <c r="V30" s="9">
        <f t="shared" si="9"/>
        <v>56125942.460000001</v>
      </c>
      <c r="W30" s="9">
        <v>64590971.159999989</v>
      </c>
      <c r="X30" s="9">
        <v>67488796.299999982</v>
      </c>
      <c r="Y30" s="9">
        <f t="shared" si="10"/>
        <v>-2897825.1399999931</v>
      </c>
      <c r="Z30" s="9">
        <v>63089858.730000004</v>
      </c>
      <c r="AA30" s="9">
        <v>61862748.609999985</v>
      </c>
      <c r="AB30" s="9">
        <f t="shared" si="11"/>
        <v>1227110.1200000197</v>
      </c>
      <c r="AC30" s="9">
        <v>66161936.900000006</v>
      </c>
      <c r="AD30" s="9">
        <v>66759451.210000008</v>
      </c>
      <c r="AE30" s="9">
        <f t="shared" si="12"/>
        <v>-597514.31000000238</v>
      </c>
      <c r="AF30" s="9">
        <v>66802653.770000003</v>
      </c>
      <c r="AG30" s="9">
        <v>69841585.309999987</v>
      </c>
      <c r="AH30" s="9">
        <f t="shared" si="13"/>
        <v>-3038931.5399999842</v>
      </c>
      <c r="AI30" s="9">
        <v>73813082.569999993</v>
      </c>
      <c r="AJ30" s="9">
        <v>74212636.160000011</v>
      </c>
      <c r="AK30" s="9">
        <f t="shared" si="14"/>
        <v>-399553.59000001848</v>
      </c>
      <c r="AL30" s="9">
        <v>93602686.569999978</v>
      </c>
      <c r="AM30" s="9">
        <v>86752947.370000005</v>
      </c>
      <c r="AN30" s="9">
        <f t="shared" si="15"/>
        <v>6849739.1999999732</v>
      </c>
    </row>
    <row r="31" spans="1:40" ht="14.1" customHeight="1" x14ac:dyDescent="0.2">
      <c r="A31" s="1" t="s">
        <v>40</v>
      </c>
      <c r="B31" s="11">
        <f t="shared" si="1"/>
        <v>734551137.8900001</v>
      </c>
      <c r="C31" s="11">
        <f t="shared" si="2"/>
        <v>678968200.36000001</v>
      </c>
      <c r="D31" s="11">
        <f t="shared" si="3"/>
        <v>55582937.530000091</v>
      </c>
      <c r="E31" s="9">
        <v>95003776.429999977</v>
      </c>
      <c r="F31" s="9">
        <v>45678067.790000014</v>
      </c>
      <c r="G31" s="9">
        <f t="shared" si="4"/>
        <v>49325708.639999963</v>
      </c>
      <c r="H31" s="9">
        <v>46830981.920000009</v>
      </c>
      <c r="I31" s="9">
        <v>50227057.130000018</v>
      </c>
      <c r="J31" s="9">
        <f t="shared" si="5"/>
        <v>-3396075.2100000083</v>
      </c>
      <c r="K31" s="9">
        <v>54127275.929999992</v>
      </c>
      <c r="L31" s="9">
        <v>58996619.019999996</v>
      </c>
      <c r="M31" s="9">
        <f t="shared" si="6"/>
        <v>-4869343.0900000036</v>
      </c>
      <c r="N31" s="9">
        <v>50476645.440000005</v>
      </c>
      <c r="O31" s="9">
        <v>48368488.199999996</v>
      </c>
      <c r="P31" s="9">
        <f t="shared" si="7"/>
        <v>2108157.2400000095</v>
      </c>
      <c r="Q31" s="9">
        <v>40381571.829999998</v>
      </c>
      <c r="R31" s="9">
        <v>25945836.52</v>
      </c>
      <c r="S31" s="9">
        <f t="shared" si="8"/>
        <v>14435735.309999999</v>
      </c>
      <c r="T31" s="9">
        <v>42022714.270000003</v>
      </c>
      <c r="U31" s="9">
        <v>43705957.070000008</v>
      </c>
      <c r="V31" s="9">
        <f t="shared" si="9"/>
        <v>-1683242.8000000045</v>
      </c>
      <c r="W31" s="9">
        <v>67981759.359999999</v>
      </c>
      <c r="X31" s="9">
        <v>58183991.590000004</v>
      </c>
      <c r="Y31" s="9">
        <f t="shared" si="10"/>
        <v>9797767.7699999958</v>
      </c>
      <c r="Z31" s="9">
        <v>87311650.160000011</v>
      </c>
      <c r="AA31" s="9">
        <v>82089250.649999991</v>
      </c>
      <c r="AB31" s="9">
        <f t="shared" si="11"/>
        <v>5222399.5100000203</v>
      </c>
      <c r="AC31" s="9">
        <v>56971999.010000005</v>
      </c>
      <c r="AD31" s="9">
        <v>46545554.79999999</v>
      </c>
      <c r="AE31" s="9">
        <f t="shared" si="12"/>
        <v>10426444.210000016</v>
      </c>
      <c r="AF31" s="9">
        <v>53648594.079999991</v>
      </c>
      <c r="AG31" s="9">
        <v>61719736.689999983</v>
      </c>
      <c r="AH31" s="9">
        <f t="shared" si="13"/>
        <v>-8071142.609999992</v>
      </c>
      <c r="AI31" s="9">
        <v>68554281.070000008</v>
      </c>
      <c r="AJ31" s="9">
        <v>67884079.650000021</v>
      </c>
      <c r="AK31" s="9">
        <f t="shared" si="14"/>
        <v>670201.41999998689</v>
      </c>
      <c r="AL31" s="9">
        <v>71239888.390000001</v>
      </c>
      <c r="AM31" s="9">
        <v>89623561.24999997</v>
      </c>
      <c r="AN31" s="9">
        <f t="shared" si="15"/>
        <v>-18383672.85999997</v>
      </c>
    </row>
    <row r="32" spans="1:40" ht="14.1" customHeight="1" x14ac:dyDescent="0.2">
      <c r="A32" s="1" t="s">
        <v>41</v>
      </c>
      <c r="B32" s="11">
        <f t="shared" si="1"/>
        <v>3573705856.2500005</v>
      </c>
      <c r="C32" s="11">
        <f t="shared" si="2"/>
        <v>3415828923.6400003</v>
      </c>
      <c r="D32" s="11">
        <f t="shared" si="3"/>
        <v>157876932.61000013</v>
      </c>
      <c r="E32" s="9">
        <v>313534330.35000002</v>
      </c>
      <c r="F32" s="9">
        <v>199440107.83999997</v>
      </c>
      <c r="G32" s="9">
        <f t="shared" si="4"/>
        <v>114094222.51000005</v>
      </c>
      <c r="H32" s="9">
        <v>298634243.70000005</v>
      </c>
      <c r="I32" s="9">
        <v>470750939.63</v>
      </c>
      <c r="J32" s="9">
        <f t="shared" si="5"/>
        <v>-172116695.92999995</v>
      </c>
      <c r="K32" s="9">
        <v>274869002.35000002</v>
      </c>
      <c r="L32" s="9">
        <v>320413756.18999994</v>
      </c>
      <c r="M32" s="9">
        <f t="shared" si="6"/>
        <v>-45544753.839999914</v>
      </c>
      <c r="N32" s="9">
        <v>263985453.17000002</v>
      </c>
      <c r="O32" s="9">
        <v>314166979.72000003</v>
      </c>
      <c r="P32" s="9">
        <f t="shared" si="7"/>
        <v>-50181526.550000012</v>
      </c>
      <c r="Q32" s="9">
        <v>280112229.55000001</v>
      </c>
      <c r="R32" s="9">
        <v>208834178.87999997</v>
      </c>
      <c r="S32" s="9">
        <f t="shared" si="8"/>
        <v>71278050.670000046</v>
      </c>
      <c r="T32" s="9">
        <v>265992621.24000001</v>
      </c>
      <c r="U32" s="9">
        <v>226517167.48000008</v>
      </c>
      <c r="V32" s="9">
        <f t="shared" si="9"/>
        <v>39475453.759999931</v>
      </c>
      <c r="W32" s="9">
        <v>289771046.47000003</v>
      </c>
      <c r="X32" s="9">
        <v>252062584.3900001</v>
      </c>
      <c r="Y32" s="9">
        <f t="shared" si="10"/>
        <v>37708462.079999924</v>
      </c>
      <c r="Z32" s="9">
        <v>325343032.69000006</v>
      </c>
      <c r="AA32" s="9">
        <v>268299429.77000004</v>
      </c>
      <c r="AB32" s="9">
        <f t="shared" si="11"/>
        <v>57043602.920000017</v>
      </c>
      <c r="AC32" s="9">
        <v>284930373.63</v>
      </c>
      <c r="AD32" s="9">
        <v>240940007.12</v>
      </c>
      <c r="AE32" s="9">
        <f t="shared" si="12"/>
        <v>43990366.50999999</v>
      </c>
      <c r="AF32" s="9">
        <v>252207923.23000005</v>
      </c>
      <c r="AG32" s="9">
        <v>255880218.26000002</v>
      </c>
      <c r="AH32" s="9">
        <f t="shared" si="13"/>
        <v>-3672295.0299999714</v>
      </c>
      <c r="AI32" s="9">
        <v>272251182.73000008</v>
      </c>
      <c r="AJ32" s="9">
        <v>234977353.57000005</v>
      </c>
      <c r="AK32" s="9">
        <f t="shared" si="14"/>
        <v>37273829.160000026</v>
      </c>
      <c r="AL32" s="9">
        <v>452074417.13999999</v>
      </c>
      <c r="AM32" s="9">
        <v>423546200.79000002</v>
      </c>
      <c r="AN32" s="9">
        <f t="shared" si="15"/>
        <v>28528216.349999964</v>
      </c>
    </row>
    <row r="33" spans="1:40" ht="14.1" customHeight="1" x14ac:dyDescent="0.2">
      <c r="A33" s="1" t="s">
        <v>42</v>
      </c>
      <c r="B33" s="11">
        <f t="shared" si="1"/>
        <v>204073452.19999999</v>
      </c>
      <c r="C33" s="11">
        <f t="shared" si="2"/>
        <v>189002512.42000002</v>
      </c>
      <c r="D33" s="11">
        <f t="shared" si="3"/>
        <v>15070939.779999971</v>
      </c>
      <c r="E33" s="9">
        <v>24493584.18</v>
      </c>
      <c r="F33" s="9">
        <v>15372009.440000001</v>
      </c>
      <c r="G33" s="9">
        <f t="shared" si="4"/>
        <v>9121574.7399999984</v>
      </c>
      <c r="H33" s="9">
        <v>13876906.539999999</v>
      </c>
      <c r="I33" s="9">
        <v>19737137.25</v>
      </c>
      <c r="J33" s="9">
        <f t="shared" si="5"/>
        <v>-5860230.7100000009</v>
      </c>
      <c r="K33" s="9">
        <v>13237559.18</v>
      </c>
      <c r="L33" s="9">
        <v>13361161.669999998</v>
      </c>
      <c r="M33" s="9">
        <f t="shared" si="6"/>
        <v>-123602.48999999836</v>
      </c>
      <c r="N33" s="9">
        <v>15558825.52</v>
      </c>
      <c r="O33" s="9">
        <v>15471098.800000001</v>
      </c>
      <c r="P33" s="9">
        <f t="shared" si="7"/>
        <v>87726.719999998808</v>
      </c>
      <c r="Q33" s="9">
        <v>13184527</v>
      </c>
      <c r="R33" s="9">
        <v>11695451.200000001</v>
      </c>
      <c r="S33" s="9">
        <f t="shared" si="8"/>
        <v>1489075.7999999989</v>
      </c>
      <c r="T33" s="9">
        <v>13874492</v>
      </c>
      <c r="U33" s="9">
        <v>11554254.459999999</v>
      </c>
      <c r="V33" s="9">
        <f t="shared" si="9"/>
        <v>2320237.540000001</v>
      </c>
      <c r="W33" s="9">
        <v>13856331</v>
      </c>
      <c r="X33" s="9">
        <v>14199526.65</v>
      </c>
      <c r="Y33" s="9">
        <f t="shared" si="10"/>
        <v>-343195.65000000037</v>
      </c>
      <c r="Z33" s="9">
        <v>18567063.16</v>
      </c>
      <c r="AA33" s="9">
        <v>16476775.040000003</v>
      </c>
      <c r="AB33" s="9">
        <f t="shared" si="11"/>
        <v>2090288.1199999973</v>
      </c>
      <c r="AC33" s="9">
        <v>14187051</v>
      </c>
      <c r="AD33" s="9">
        <v>10993195.850000001</v>
      </c>
      <c r="AE33" s="9">
        <f t="shared" si="12"/>
        <v>3193855.1499999985</v>
      </c>
      <c r="AF33" s="9">
        <v>16099399</v>
      </c>
      <c r="AG33" s="9">
        <v>15854948.18</v>
      </c>
      <c r="AH33" s="9">
        <f t="shared" si="13"/>
        <v>244450.8200000003</v>
      </c>
      <c r="AI33" s="9">
        <v>27788769</v>
      </c>
      <c r="AJ33" s="9">
        <v>20375511.379999999</v>
      </c>
      <c r="AK33" s="9">
        <f t="shared" si="14"/>
        <v>7413257.620000001</v>
      </c>
      <c r="AL33" s="9">
        <v>19348944.620000001</v>
      </c>
      <c r="AM33" s="9">
        <v>23911442.5</v>
      </c>
      <c r="AN33" s="9">
        <f t="shared" si="15"/>
        <v>-4562497.879999999</v>
      </c>
    </row>
    <row r="34" spans="1:40" ht="14.1" customHeight="1" x14ac:dyDescent="0.2">
      <c r="A34" s="1" t="s">
        <v>43</v>
      </c>
      <c r="B34" s="11">
        <f t="shared" si="1"/>
        <v>577842321.31000006</v>
      </c>
      <c r="C34" s="11">
        <f t="shared" si="2"/>
        <v>540972638.38999999</v>
      </c>
      <c r="D34" s="11">
        <f t="shared" si="3"/>
        <v>36869682.920000076</v>
      </c>
      <c r="E34" s="9">
        <v>49852287.979999997</v>
      </c>
      <c r="F34" s="9">
        <v>30338015.68</v>
      </c>
      <c r="G34" s="9">
        <f t="shared" si="4"/>
        <v>19514272.299999997</v>
      </c>
      <c r="H34" s="9">
        <v>44226385.469999999</v>
      </c>
      <c r="I34" s="9">
        <v>62546308.979999997</v>
      </c>
      <c r="J34" s="9">
        <f t="shared" si="5"/>
        <v>-18319923.509999998</v>
      </c>
      <c r="K34" s="9">
        <v>76202871.219999999</v>
      </c>
      <c r="L34" s="9">
        <v>49802799.68</v>
      </c>
      <c r="M34" s="9">
        <f t="shared" si="6"/>
        <v>26400071.539999999</v>
      </c>
      <c r="N34" s="9">
        <v>41292081.400000006</v>
      </c>
      <c r="O34" s="9">
        <v>44577928.209999993</v>
      </c>
      <c r="P34" s="9">
        <f t="shared" si="7"/>
        <v>-3285846.8099999875</v>
      </c>
      <c r="Q34" s="9">
        <v>36107497.270000003</v>
      </c>
      <c r="R34" s="9">
        <v>24808218.240000002</v>
      </c>
      <c r="S34" s="9">
        <f t="shared" si="8"/>
        <v>11299279.030000001</v>
      </c>
      <c r="T34" s="9">
        <v>44990884.25</v>
      </c>
      <c r="U34" s="9">
        <v>39405798.539999992</v>
      </c>
      <c r="V34" s="9">
        <f t="shared" si="9"/>
        <v>5585085.7100000083</v>
      </c>
      <c r="W34" s="9">
        <v>43347317.539999999</v>
      </c>
      <c r="X34" s="9">
        <v>46546663.109999985</v>
      </c>
      <c r="Y34" s="9">
        <f t="shared" si="10"/>
        <v>-3199345.5699999854</v>
      </c>
      <c r="Z34" s="9">
        <v>42040988.379999995</v>
      </c>
      <c r="AA34" s="9">
        <v>43472742.32</v>
      </c>
      <c r="AB34" s="9">
        <f t="shared" si="11"/>
        <v>-1431753.9400000051</v>
      </c>
      <c r="AC34" s="9">
        <v>39901257.460000001</v>
      </c>
      <c r="AD34" s="9">
        <v>34775922.349999994</v>
      </c>
      <c r="AE34" s="9">
        <f t="shared" si="12"/>
        <v>5125335.1100000069</v>
      </c>
      <c r="AF34" s="9">
        <v>44746588.68</v>
      </c>
      <c r="AG34" s="9">
        <v>41385999.580000006</v>
      </c>
      <c r="AH34" s="9">
        <f t="shared" si="13"/>
        <v>3360589.099999994</v>
      </c>
      <c r="AI34" s="9">
        <v>44646049.510000005</v>
      </c>
      <c r="AJ34" s="9">
        <v>42213693.329999998</v>
      </c>
      <c r="AK34" s="9">
        <f t="shared" si="14"/>
        <v>2432356.1800000072</v>
      </c>
      <c r="AL34" s="9">
        <v>70488112.150000006</v>
      </c>
      <c r="AM34" s="9">
        <v>81098548.36999999</v>
      </c>
      <c r="AN34" s="9">
        <f t="shared" si="15"/>
        <v>-10610436.219999984</v>
      </c>
    </row>
    <row r="35" spans="1:40" ht="14.1" customHeight="1" x14ac:dyDescent="0.2">
      <c r="A35" s="1" t="s">
        <v>44</v>
      </c>
      <c r="B35" s="11">
        <f t="shared" si="1"/>
        <v>682353913.65999997</v>
      </c>
      <c r="C35" s="11">
        <f t="shared" si="2"/>
        <v>583461116.00000012</v>
      </c>
      <c r="D35" s="11">
        <f t="shared" si="3"/>
        <v>98892797.659999847</v>
      </c>
      <c r="E35" s="9">
        <v>168478818.83999997</v>
      </c>
      <c r="F35" s="9">
        <v>33446444.119999994</v>
      </c>
      <c r="G35" s="9">
        <f t="shared" si="4"/>
        <v>135032374.71999997</v>
      </c>
      <c r="H35" s="9">
        <v>45645091.520000003</v>
      </c>
      <c r="I35" s="9">
        <v>49512535.770000003</v>
      </c>
      <c r="J35" s="9">
        <f t="shared" si="5"/>
        <v>-3867444.25</v>
      </c>
      <c r="K35" s="9">
        <v>40180414.340000004</v>
      </c>
      <c r="L35" s="9">
        <v>42175266.850000001</v>
      </c>
      <c r="M35" s="9">
        <f t="shared" si="6"/>
        <v>-1994852.5099999979</v>
      </c>
      <c r="N35" s="9">
        <v>40620606.619999997</v>
      </c>
      <c r="O35" s="9">
        <v>48654965.239999995</v>
      </c>
      <c r="P35" s="9">
        <f t="shared" si="7"/>
        <v>-8034358.6199999973</v>
      </c>
      <c r="Q35" s="9">
        <v>47817040.730000004</v>
      </c>
      <c r="R35" s="9">
        <v>36847135.930000007</v>
      </c>
      <c r="S35" s="9">
        <f t="shared" si="8"/>
        <v>10969904.799999997</v>
      </c>
      <c r="T35" s="9">
        <v>44984412.089999996</v>
      </c>
      <c r="U35" s="9">
        <v>46267220.020000011</v>
      </c>
      <c r="V35" s="9">
        <f t="shared" si="9"/>
        <v>-1282807.9300000146</v>
      </c>
      <c r="W35" s="9">
        <v>41507957.590000004</v>
      </c>
      <c r="X35" s="9">
        <v>45911080.089999981</v>
      </c>
      <c r="Y35" s="9">
        <f t="shared" si="10"/>
        <v>-4403122.4999999776</v>
      </c>
      <c r="Z35" s="9">
        <v>54471825.839999996</v>
      </c>
      <c r="AA35" s="9">
        <v>45832430.019999988</v>
      </c>
      <c r="AB35" s="9">
        <f t="shared" si="11"/>
        <v>8639395.8200000077</v>
      </c>
      <c r="AC35" s="9">
        <v>46173401.82</v>
      </c>
      <c r="AD35" s="9">
        <v>45237002.670000009</v>
      </c>
      <c r="AE35" s="9">
        <f t="shared" si="12"/>
        <v>936399.14999999106</v>
      </c>
      <c r="AF35" s="9">
        <v>52337219.900000006</v>
      </c>
      <c r="AG35" s="9">
        <v>66375583.729999989</v>
      </c>
      <c r="AH35" s="9">
        <f t="shared" si="13"/>
        <v>-14038363.829999983</v>
      </c>
      <c r="AI35" s="9">
        <v>42537174.390000001</v>
      </c>
      <c r="AJ35" s="9">
        <v>44726064.18999999</v>
      </c>
      <c r="AK35" s="9">
        <f t="shared" si="14"/>
        <v>-2188889.7999999896</v>
      </c>
      <c r="AL35" s="9">
        <v>57599949.979999989</v>
      </c>
      <c r="AM35" s="9">
        <v>78475387.370000035</v>
      </c>
      <c r="AN35" s="9">
        <f t="shared" si="15"/>
        <v>-20875437.390000045</v>
      </c>
    </row>
    <row r="36" spans="1:40" ht="14.1" customHeight="1" x14ac:dyDescent="0.2">
      <c r="A36" s="1" t="s">
        <v>45</v>
      </c>
      <c r="B36" s="11">
        <f t="shared" si="1"/>
        <v>628994980.91000009</v>
      </c>
      <c r="C36" s="11">
        <f t="shared" si="2"/>
        <v>612538746.93999994</v>
      </c>
      <c r="D36" s="11">
        <f t="shared" si="3"/>
        <v>16456233.970000148</v>
      </c>
      <c r="E36" s="9">
        <v>63819199.07</v>
      </c>
      <c r="F36" s="9">
        <v>36724722.399999999</v>
      </c>
      <c r="G36" s="9">
        <f t="shared" si="4"/>
        <v>27094476.670000002</v>
      </c>
      <c r="H36" s="9">
        <v>45328648.550000004</v>
      </c>
      <c r="I36" s="9">
        <v>47630668.88000001</v>
      </c>
      <c r="J36" s="9">
        <f t="shared" si="5"/>
        <v>-2302020.3300000057</v>
      </c>
      <c r="K36" s="9">
        <v>51443007.460000001</v>
      </c>
      <c r="L36" s="9">
        <v>47452511.990000017</v>
      </c>
      <c r="M36" s="9">
        <f t="shared" si="6"/>
        <v>3990495.4699999839</v>
      </c>
      <c r="N36" s="9">
        <v>54875456.449999996</v>
      </c>
      <c r="O36" s="9">
        <v>78871173.420000002</v>
      </c>
      <c r="P36" s="9">
        <f t="shared" si="7"/>
        <v>-23995716.970000006</v>
      </c>
      <c r="Q36" s="9">
        <v>52302488.530000001</v>
      </c>
      <c r="R36" s="9">
        <v>30205514.970000006</v>
      </c>
      <c r="S36" s="9">
        <f t="shared" si="8"/>
        <v>22096973.559999995</v>
      </c>
      <c r="T36" s="9">
        <v>47080071.219999999</v>
      </c>
      <c r="U36" s="9">
        <v>53591364.480000012</v>
      </c>
      <c r="V36" s="9">
        <f t="shared" si="9"/>
        <v>-6511293.2600000128</v>
      </c>
      <c r="W36" s="9">
        <v>45055313.799999997</v>
      </c>
      <c r="X36" s="9">
        <v>44695762.589999989</v>
      </c>
      <c r="Y36" s="9">
        <f t="shared" si="10"/>
        <v>359551.21000000834</v>
      </c>
      <c r="Z36" s="9">
        <v>45548682.159999996</v>
      </c>
      <c r="AA36" s="9">
        <v>43770223.249999985</v>
      </c>
      <c r="AB36" s="9">
        <f t="shared" si="11"/>
        <v>1778458.9100000113</v>
      </c>
      <c r="AC36" s="9">
        <v>48732988.289999999</v>
      </c>
      <c r="AD36" s="9">
        <v>47191521.399999999</v>
      </c>
      <c r="AE36" s="9">
        <f t="shared" si="12"/>
        <v>1541466.8900000006</v>
      </c>
      <c r="AF36" s="9">
        <v>52295885.689999998</v>
      </c>
      <c r="AG36" s="9">
        <v>51596890.859999992</v>
      </c>
      <c r="AH36" s="9">
        <f t="shared" si="13"/>
        <v>698994.83000000566</v>
      </c>
      <c r="AI36" s="9">
        <v>53057173</v>
      </c>
      <c r="AJ36" s="9">
        <v>50874356.700000003</v>
      </c>
      <c r="AK36" s="9">
        <f t="shared" si="14"/>
        <v>2182816.299999997</v>
      </c>
      <c r="AL36" s="9">
        <v>69456066.689999998</v>
      </c>
      <c r="AM36" s="9">
        <v>79934035.999999985</v>
      </c>
      <c r="AN36" s="9">
        <f t="shared" si="15"/>
        <v>-10477969.309999987</v>
      </c>
    </row>
    <row r="37" spans="1:40" ht="14.1" customHeight="1" x14ac:dyDescent="0.2">
      <c r="A37" s="1" t="s">
        <v>46</v>
      </c>
      <c r="B37" s="11">
        <f t="shared" si="1"/>
        <v>258939443.09</v>
      </c>
      <c r="C37" s="11">
        <f t="shared" si="2"/>
        <v>250258107.22</v>
      </c>
      <c r="D37" s="11">
        <f t="shared" si="3"/>
        <v>8681335.8700000048</v>
      </c>
      <c r="E37" s="9">
        <v>20284382.880000003</v>
      </c>
      <c r="F37" s="9">
        <v>13871320.33</v>
      </c>
      <c r="G37" s="9">
        <f t="shared" si="4"/>
        <v>6413062.5500000026</v>
      </c>
      <c r="H37" s="9">
        <v>20176061.800000001</v>
      </c>
      <c r="I37" s="9">
        <v>25994235.639999997</v>
      </c>
      <c r="J37" s="9">
        <f t="shared" si="5"/>
        <v>-5818173.8399999961</v>
      </c>
      <c r="K37" s="9">
        <v>19783890.600000001</v>
      </c>
      <c r="L37" s="9">
        <v>17371041.68</v>
      </c>
      <c r="M37" s="9">
        <f t="shared" si="6"/>
        <v>2412848.9200000018</v>
      </c>
      <c r="N37" s="9">
        <v>20514866.609999999</v>
      </c>
      <c r="O37" s="9">
        <v>22193734.969999995</v>
      </c>
      <c r="P37" s="9">
        <f t="shared" si="7"/>
        <v>-1678868.3599999957</v>
      </c>
      <c r="Q37" s="9">
        <v>23856177.280000001</v>
      </c>
      <c r="R37" s="9">
        <v>14113992.029999997</v>
      </c>
      <c r="S37" s="9">
        <f t="shared" si="8"/>
        <v>9742185.2500000037</v>
      </c>
      <c r="T37" s="9">
        <v>19861988.280000001</v>
      </c>
      <c r="U37" s="9">
        <v>21716743.049999997</v>
      </c>
      <c r="V37" s="9">
        <f t="shared" si="9"/>
        <v>-1854754.7699999958</v>
      </c>
      <c r="W37" s="9">
        <v>19690870.960000001</v>
      </c>
      <c r="X37" s="9">
        <v>21128764.369999994</v>
      </c>
      <c r="Y37" s="9">
        <f t="shared" si="10"/>
        <v>-1437893.4099999927</v>
      </c>
      <c r="Z37" s="9">
        <v>19817396.960000001</v>
      </c>
      <c r="AA37" s="9">
        <v>19862627.390000001</v>
      </c>
      <c r="AB37" s="9">
        <f t="shared" si="11"/>
        <v>-45230.429999999702</v>
      </c>
      <c r="AC37" s="9">
        <v>20043109.350000001</v>
      </c>
      <c r="AD37" s="9">
        <v>17460105.759999998</v>
      </c>
      <c r="AE37" s="9">
        <f t="shared" si="12"/>
        <v>2583003.5900000036</v>
      </c>
      <c r="AF37" s="9">
        <v>24946563.190000001</v>
      </c>
      <c r="AG37" s="9">
        <v>25129577.02</v>
      </c>
      <c r="AH37" s="9">
        <f t="shared" si="13"/>
        <v>-183013.82999999821</v>
      </c>
      <c r="AI37" s="9">
        <v>20657105.390000001</v>
      </c>
      <c r="AJ37" s="9">
        <v>18739123.120000001</v>
      </c>
      <c r="AK37" s="9">
        <f t="shared" si="14"/>
        <v>1917982.2699999996</v>
      </c>
      <c r="AL37" s="9">
        <v>29307029.790000003</v>
      </c>
      <c r="AM37" s="9">
        <v>32676841.860000003</v>
      </c>
      <c r="AN37" s="9">
        <f t="shared" si="15"/>
        <v>-3369812.0700000003</v>
      </c>
    </row>
    <row r="38" spans="1:40" ht="14.1" customHeight="1" x14ac:dyDescent="0.2">
      <c r="A38" s="1" t="s">
        <v>60</v>
      </c>
      <c r="B38" s="11">
        <f t="shared" si="1"/>
        <v>221125242.91</v>
      </c>
      <c r="C38" s="11">
        <f t="shared" si="2"/>
        <v>220154760.52999997</v>
      </c>
      <c r="D38" s="11">
        <f t="shared" si="3"/>
        <v>970482.38000002503</v>
      </c>
      <c r="E38" s="9">
        <v>19205075.509999998</v>
      </c>
      <c r="F38" s="9">
        <v>24009233.91</v>
      </c>
      <c r="G38" s="9">
        <f t="shared" si="4"/>
        <v>-4804158.4000000022</v>
      </c>
      <c r="H38" s="9">
        <v>25891967.419999998</v>
      </c>
      <c r="I38" s="9">
        <v>16925528.18</v>
      </c>
      <c r="J38" s="9">
        <f t="shared" si="5"/>
        <v>8966439.2399999984</v>
      </c>
      <c r="K38" s="9">
        <v>15491259.199999999</v>
      </c>
      <c r="L38" s="9">
        <v>20448659.829999994</v>
      </c>
      <c r="M38" s="9">
        <f t="shared" si="6"/>
        <v>-4957400.6299999952</v>
      </c>
      <c r="N38" s="9">
        <v>15989337</v>
      </c>
      <c r="O38" s="9">
        <v>16319250.429999998</v>
      </c>
      <c r="P38" s="9">
        <f t="shared" si="7"/>
        <v>-329913.42999999784</v>
      </c>
      <c r="Q38" s="9">
        <v>15813655.689999999</v>
      </c>
      <c r="R38" s="9">
        <v>11563318.550000001</v>
      </c>
      <c r="S38" s="9">
        <f t="shared" si="8"/>
        <v>4250337.1399999987</v>
      </c>
      <c r="T38" s="9">
        <v>20314028.09</v>
      </c>
      <c r="U38" s="9">
        <v>12116186.890000001</v>
      </c>
      <c r="V38" s="9">
        <f t="shared" si="9"/>
        <v>8197841.1999999993</v>
      </c>
      <c r="W38" s="9">
        <v>16057353.58</v>
      </c>
      <c r="X38" s="9">
        <v>18636833.819999997</v>
      </c>
      <c r="Y38" s="9">
        <f t="shared" si="10"/>
        <v>-2579480.2399999965</v>
      </c>
      <c r="Z38" s="9">
        <v>17270378.800000001</v>
      </c>
      <c r="AA38" s="9">
        <v>16947119.940000001</v>
      </c>
      <c r="AB38" s="9">
        <f t="shared" si="11"/>
        <v>323258.8599999994</v>
      </c>
      <c r="AC38" s="9">
        <v>17646477.030000001</v>
      </c>
      <c r="AD38" s="9">
        <v>21578611.559999995</v>
      </c>
      <c r="AE38" s="9">
        <f t="shared" si="12"/>
        <v>-3932134.5299999937</v>
      </c>
      <c r="AF38" s="9">
        <v>17172246.060000002</v>
      </c>
      <c r="AG38" s="9">
        <v>19234073.019999992</v>
      </c>
      <c r="AH38" s="9">
        <f t="shared" si="13"/>
        <v>-2061826.9599999897</v>
      </c>
      <c r="AI38" s="9">
        <v>16344329.42</v>
      </c>
      <c r="AJ38" s="9">
        <v>15396167.580000002</v>
      </c>
      <c r="AK38" s="9">
        <f t="shared" si="14"/>
        <v>948161.83999999799</v>
      </c>
      <c r="AL38" s="9">
        <v>23929135.110000003</v>
      </c>
      <c r="AM38" s="9">
        <v>26979776.819999993</v>
      </c>
      <c r="AN38" s="9">
        <f t="shared" si="15"/>
        <v>-3050641.7099999897</v>
      </c>
    </row>
    <row r="39" spans="1:40" ht="14.1" customHeight="1" x14ac:dyDescent="0.2">
      <c r="A39" s="5" t="s">
        <v>48</v>
      </c>
      <c r="B39" s="12">
        <f t="shared" si="1"/>
        <v>6955445188.1300001</v>
      </c>
      <c r="C39" s="12">
        <f t="shared" si="2"/>
        <v>6801098404.7200003</v>
      </c>
      <c r="D39" s="12">
        <f t="shared" si="3"/>
        <v>154346783.40999985</v>
      </c>
      <c r="E39" s="13">
        <v>880912476.17999995</v>
      </c>
      <c r="F39" s="13">
        <v>546159162.40999997</v>
      </c>
      <c r="G39" s="13">
        <f t="shared" si="4"/>
        <v>334753313.76999998</v>
      </c>
      <c r="H39" s="13">
        <v>519236318.41999996</v>
      </c>
      <c r="I39" s="13">
        <v>859071249.61999989</v>
      </c>
      <c r="J39" s="13">
        <f t="shared" si="5"/>
        <v>-339834931.19999993</v>
      </c>
      <c r="K39" s="13">
        <v>518402589.07999992</v>
      </c>
      <c r="L39" s="13">
        <v>608518220.08000016</v>
      </c>
      <c r="M39" s="13">
        <f t="shared" si="6"/>
        <v>-90115631.000000238</v>
      </c>
      <c r="N39" s="13">
        <v>651491574.84000015</v>
      </c>
      <c r="O39" s="13">
        <v>756234592.25999999</v>
      </c>
      <c r="P39" s="13">
        <f t="shared" si="7"/>
        <v>-104743017.41999984</v>
      </c>
      <c r="Q39" s="13">
        <v>499847085.58999997</v>
      </c>
      <c r="R39" s="13">
        <v>264594935.93999991</v>
      </c>
      <c r="S39" s="13">
        <f t="shared" si="8"/>
        <v>235252149.65000007</v>
      </c>
      <c r="T39" s="13">
        <v>565898855.82000005</v>
      </c>
      <c r="U39" s="13">
        <v>409222665</v>
      </c>
      <c r="V39" s="13">
        <f t="shared" si="9"/>
        <v>156676190.82000005</v>
      </c>
      <c r="W39" s="13">
        <v>486251344.07000005</v>
      </c>
      <c r="X39" s="13">
        <v>440502724.48000002</v>
      </c>
      <c r="Y39" s="13">
        <f t="shared" si="10"/>
        <v>45748619.590000033</v>
      </c>
      <c r="Z39" s="13">
        <v>473479501.81000006</v>
      </c>
      <c r="AA39" s="13">
        <v>441556082.70999992</v>
      </c>
      <c r="AB39" s="13">
        <f t="shared" si="11"/>
        <v>31923419.100000143</v>
      </c>
      <c r="AC39" s="13">
        <v>490234296.20999998</v>
      </c>
      <c r="AD39" s="13">
        <v>439381943.55000007</v>
      </c>
      <c r="AE39" s="13">
        <f t="shared" si="12"/>
        <v>50852352.659999907</v>
      </c>
      <c r="AF39" s="13">
        <v>642562957.77999997</v>
      </c>
      <c r="AG39" s="13">
        <v>527350363.29999995</v>
      </c>
      <c r="AH39" s="13">
        <f t="shared" si="13"/>
        <v>115212594.48000002</v>
      </c>
      <c r="AI39" s="13">
        <v>467165560.99999994</v>
      </c>
      <c r="AJ39" s="13">
        <v>497846896.76000005</v>
      </c>
      <c r="AK39" s="13">
        <f t="shared" si="14"/>
        <v>-30681335.76000011</v>
      </c>
      <c r="AL39" s="13">
        <v>759962627.33000004</v>
      </c>
      <c r="AM39" s="13">
        <v>1010659568.61</v>
      </c>
      <c r="AN39" s="13">
        <f t="shared" si="15"/>
        <v>-250696941.27999997</v>
      </c>
    </row>
    <row r="40" spans="1:40" s="6" customFormat="1" ht="10.5" customHeight="1" x14ac:dyDescent="0.25">
      <c r="A40" s="6" t="s">
        <v>51</v>
      </c>
      <c r="B40" s="35"/>
      <c r="C40" s="35"/>
      <c r="D40" s="35"/>
      <c r="E40" s="24"/>
      <c r="F40" s="24"/>
      <c r="G40" s="34"/>
      <c r="H40" s="24"/>
      <c r="I40" s="24"/>
      <c r="J40" s="34"/>
      <c r="K40" s="24"/>
      <c r="L40" s="24"/>
      <c r="M40" s="28"/>
      <c r="N40" s="24"/>
      <c r="O40" s="24"/>
      <c r="P40" s="28"/>
      <c r="Q40" s="24"/>
      <c r="R40" s="24"/>
      <c r="S40" s="30"/>
      <c r="T40" s="24"/>
      <c r="U40" s="24"/>
      <c r="V40" s="30"/>
      <c r="W40" s="24"/>
      <c r="X40" s="24"/>
      <c r="Y40" s="30"/>
      <c r="Z40" s="24"/>
      <c r="AA40" s="24"/>
      <c r="AB40" s="30"/>
      <c r="AC40" s="24"/>
      <c r="AD40" s="24"/>
      <c r="AE40" s="30"/>
      <c r="AF40" s="24"/>
      <c r="AG40" s="24"/>
      <c r="AH40" s="30"/>
      <c r="AI40" s="24"/>
      <c r="AJ40" s="24"/>
      <c r="AK40" s="30"/>
      <c r="AL40" s="24"/>
      <c r="AM40" s="24"/>
      <c r="AN40" s="28"/>
    </row>
    <row r="41" spans="1:40" s="6" customFormat="1" ht="15" x14ac:dyDescent="0.25">
      <c r="A41" s="6" t="s">
        <v>61</v>
      </c>
      <c r="B41" s="35"/>
      <c r="C41" s="35"/>
      <c r="D41" s="35"/>
      <c r="G41" s="34"/>
      <c r="J41" s="34"/>
      <c r="M41" s="28"/>
      <c r="P41" s="28"/>
      <c r="S41" s="30"/>
      <c r="V41" s="30"/>
      <c r="Y41" s="30"/>
      <c r="AB41" s="30"/>
      <c r="AE41" s="30"/>
      <c r="AH41" s="30"/>
      <c r="AK41" s="30"/>
      <c r="AN41" s="28"/>
    </row>
    <row r="42" spans="1:40" ht="15" x14ac:dyDescent="0.25">
      <c r="A42" s="25" t="s">
        <v>53</v>
      </c>
      <c r="B42" s="35"/>
      <c r="C42" s="35"/>
      <c r="D42" s="35"/>
      <c r="G42" s="34"/>
      <c r="J42" s="34"/>
      <c r="M42" s="28"/>
      <c r="P42" s="28"/>
      <c r="S42" s="30"/>
      <c r="V42" s="30"/>
      <c r="Y42" s="30"/>
      <c r="AB42" s="30"/>
      <c r="AE42" s="30"/>
      <c r="AH42" s="30"/>
      <c r="AK42" s="30"/>
      <c r="AN42" s="28"/>
    </row>
    <row r="43" spans="1:40" ht="15" x14ac:dyDescent="0.25">
      <c r="B43" s="35"/>
      <c r="C43" s="35"/>
      <c r="D43" s="35"/>
      <c r="G43" s="34"/>
      <c r="J43" s="34"/>
      <c r="M43" s="28"/>
      <c r="P43" s="28"/>
      <c r="S43" s="30"/>
      <c r="V43" s="30"/>
      <c r="Y43" s="30"/>
      <c r="AB43" s="30"/>
      <c r="AE43" s="30"/>
      <c r="AH43" s="30"/>
      <c r="AK43" s="30"/>
      <c r="AN43" s="28"/>
    </row>
    <row r="44" spans="1:40" ht="15" x14ac:dyDescent="0.25">
      <c r="B44" s="35"/>
      <c r="C44" s="35"/>
      <c r="D44" s="35"/>
      <c r="G44" s="34"/>
      <c r="J44" s="34"/>
      <c r="M44" s="28"/>
      <c r="P44" s="28"/>
      <c r="S44" s="30"/>
      <c r="V44" s="30"/>
      <c r="Y44" s="30"/>
      <c r="AB44" s="30"/>
      <c r="AE44" s="30"/>
      <c r="AH44" s="30"/>
      <c r="AK44" s="30"/>
      <c r="AN44" s="28"/>
    </row>
    <row r="45" spans="1:40" ht="15" x14ac:dyDescent="0.25">
      <c r="B45" s="35"/>
      <c r="C45" s="35"/>
      <c r="D45" s="35"/>
      <c r="G45" s="34"/>
      <c r="J45" s="34"/>
      <c r="M45" s="28"/>
      <c r="P45" s="28"/>
      <c r="S45" s="30"/>
      <c r="V45" s="30"/>
      <c r="Y45" s="30"/>
      <c r="AB45" s="30"/>
      <c r="AE45" s="30"/>
      <c r="AH45" s="30"/>
      <c r="AK45" s="30"/>
      <c r="AN45" s="28"/>
    </row>
    <row r="46" spans="1:40" ht="15" x14ac:dyDescent="0.25">
      <c r="B46" s="35"/>
      <c r="C46" s="35"/>
      <c r="D46" s="35"/>
      <c r="G46" s="34"/>
      <c r="J46" s="34"/>
      <c r="M46" s="28"/>
      <c r="P46" s="28"/>
      <c r="S46" s="30"/>
      <c r="V46" s="30"/>
      <c r="Y46" s="30"/>
      <c r="AB46" s="30"/>
      <c r="AE46" s="30"/>
      <c r="AH46" s="30"/>
      <c r="AK46" s="30"/>
      <c r="AN46" s="28"/>
    </row>
    <row r="47" spans="1:40" ht="15" x14ac:dyDescent="0.25">
      <c r="B47" s="35"/>
      <c r="C47" s="35"/>
      <c r="D47" s="35"/>
      <c r="G47" s="34"/>
      <c r="J47" s="34"/>
      <c r="M47" s="28"/>
      <c r="P47" s="28"/>
      <c r="S47" s="30"/>
      <c r="V47" s="30"/>
      <c r="Y47" s="30"/>
      <c r="AB47" s="30"/>
      <c r="AE47" s="30"/>
      <c r="AH47" s="30"/>
      <c r="AK47" s="30"/>
      <c r="AN47" s="28"/>
    </row>
    <row r="48" spans="1:40" ht="15" x14ac:dyDescent="0.25">
      <c r="B48" s="35"/>
      <c r="C48" s="35"/>
      <c r="D48" s="35"/>
      <c r="G48" s="34"/>
      <c r="J48" s="34"/>
      <c r="M48" s="28"/>
      <c r="P48" s="28"/>
      <c r="S48" s="30"/>
      <c r="V48" s="30"/>
      <c r="Y48" s="30"/>
      <c r="AB48" s="30"/>
      <c r="AE48" s="30"/>
      <c r="AH48" s="30"/>
      <c r="AK48" s="30"/>
      <c r="AN48" s="28"/>
    </row>
    <row r="49" spans="2:40" ht="15" x14ac:dyDescent="0.25">
      <c r="B49" s="35"/>
      <c r="C49" s="35"/>
      <c r="D49" s="35"/>
      <c r="G49" s="34"/>
      <c r="J49" s="34"/>
      <c r="M49" s="28"/>
      <c r="P49" s="28"/>
      <c r="S49" s="30"/>
      <c r="V49" s="30"/>
      <c r="Y49" s="30"/>
      <c r="AB49" s="30"/>
      <c r="AE49" s="30"/>
      <c r="AH49" s="30"/>
      <c r="AK49" s="30"/>
      <c r="AN49" s="28"/>
    </row>
    <row r="50" spans="2:40" ht="15" x14ac:dyDescent="0.25">
      <c r="B50" s="35"/>
      <c r="C50" s="35"/>
      <c r="D50" s="35"/>
      <c r="G50" s="34"/>
      <c r="J50" s="34"/>
      <c r="M50" s="28"/>
      <c r="P50" s="28"/>
      <c r="S50" s="30"/>
      <c r="V50" s="30"/>
      <c r="Y50" s="30"/>
      <c r="AB50" s="30"/>
      <c r="AE50" s="30"/>
      <c r="AH50" s="30"/>
      <c r="AK50" s="30"/>
      <c r="AN50" s="28"/>
    </row>
    <row r="51" spans="2:40" ht="15" x14ac:dyDescent="0.25">
      <c r="B51" s="35"/>
      <c r="C51" s="35"/>
      <c r="D51" s="35"/>
      <c r="G51" s="34"/>
      <c r="J51" s="34"/>
      <c r="M51" s="28"/>
      <c r="P51" s="28"/>
      <c r="S51" s="30"/>
      <c r="V51" s="30"/>
      <c r="Y51" s="30"/>
      <c r="AB51" s="30"/>
      <c r="AE51" s="30"/>
      <c r="AH51" s="30"/>
      <c r="AK51" s="30"/>
      <c r="AN51" s="28"/>
    </row>
    <row r="52" spans="2:40" ht="15" x14ac:dyDescent="0.25">
      <c r="B52" s="35"/>
      <c r="C52" s="35"/>
      <c r="D52" s="35"/>
      <c r="G52" s="34"/>
      <c r="J52" s="34"/>
      <c r="M52" s="28"/>
      <c r="P52" s="28"/>
      <c r="S52" s="30"/>
      <c r="V52" s="30"/>
      <c r="Y52" s="30"/>
      <c r="AB52" s="30"/>
      <c r="AE52" s="30"/>
      <c r="AH52" s="30"/>
      <c r="AK52" s="30"/>
      <c r="AN52" s="28"/>
    </row>
    <row r="53" spans="2:40" ht="15" x14ac:dyDescent="0.25">
      <c r="B53" s="35"/>
      <c r="C53" s="35"/>
      <c r="D53" s="35"/>
      <c r="G53" s="34"/>
      <c r="J53" s="34"/>
      <c r="M53" s="28"/>
      <c r="P53" s="28"/>
      <c r="S53" s="30"/>
      <c r="V53" s="30"/>
      <c r="Y53" s="30"/>
      <c r="AB53" s="30"/>
      <c r="AE53" s="30"/>
      <c r="AH53" s="30"/>
      <c r="AK53" s="30"/>
      <c r="AN53" s="28"/>
    </row>
    <row r="54" spans="2:40" ht="15" x14ac:dyDescent="0.25">
      <c r="B54" s="35"/>
      <c r="C54" s="35"/>
      <c r="D54" s="35"/>
      <c r="G54" s="34"/>
      <c r="J54" s="34"/>
      <c r="M54" s="28"/>
      <c r="P54" s="28"/>
      <c r="S54" s="30"/>
      <c r="V54" s="30"/>
      <c r="Y54" s="30"/>
      <c r="AB54" s="30"/>
      <c r="AE54" s="30"/>
      <c r="AH54" s="30"/>
      <c r="AK54" s="30"/>
      <c r="AN54" s="28"/>
    </row>
    <row r="55" spans="2:40" ht="15" x14ac:dyDescent="0.25">
      <c r="B55" s="35"/>
      <c r="C55" s="35"/>
      <c r="D55" s="35"/>
      <c r="G55" s="34"/>
      <c r="J55" s="34"/>
      <c r="M55" s="28"/>
      <c r="P55" s="28"/>
      <c r="S55" s="30"/>
      <c r="V55" s="30"/>
      <c r="Y55" s="30"/>
      <c r="AB55" s="30"/>
      <c r="AE55" s="30"/>
      <c r="AH55" s="30"/>
      <c r="AK55" s="30"/>
      <c r="AN55" s="28"/>
    </row>
    <row r="56" spans="2:40" ht="15" x14ac:dyDescent="0.25">
      <c r="B56" s="35"/>
      <c r="C56" s="35"/>
      <c r="D56" s="35"/>
      <c r="G56" s="34"/>
      <c r="J56" s="34"/>
      <c r="M56" s="28"/>
      <c r="P56" s="28"/>
      <c r="S56" s="30"/>
      <c r="V56" s="30"/>
      <c r="Y56" s="30"/>
      <c r="AB56" s="30"/>
      <c r="AE56" s="30"/>
      <c r="AH56" s="30"/>
      <c r="AK56" s="30"/>
      <c r="AN56" s="28"/>
    </row>
    <row r="57" spans="2:40" ht="15" x14ac:dyDescent="0.25">
      <c r="B57" s="35"/>
      <c r="C57" s="35"/>
      <c r="D57" s="35"/>
      <c r="G57" s="34"/>
      <c r="J57" s="34"/>
      <c r="M57" s="28"/>
      <c r="P57" s="28"/>
      <c r="S57" s="30"/>
      <c r="V57" s="30"/>
      <c r="Y57" s="30"/>
      <c r="AB57" s="30"/>
      <c r="AE57" s="30"/>
      <c r="AH57" s="30"/>
      <c r="AK57" s="30"/>
      <c r="AN57" s="28"/>
    </row>
    <row r="58" spans="2:40" ht="15" x14ac:dyDescent="0.25">
      <c r="B58" s="35"/>
      <c r="C58" s="35"/>
      <c r="D58" s="35"/>
      <c r="G58" s="34"/>
      <c r="J58" s="34"/>
      <c r="M58" s="28"/>
      <c r="P58" s="28"/>
      <c r="S58" s="30"/>
      <c r="V58" s="30"/>
      <c r="Y58" s="30"/>
      <c r="AB58" s="30"/>
      <c r="AE58" s="30"/>
      <c r="AH58" s="30"/>
      <c r="AK58" s="30"/>
      <c r="AN58" s="28"/>
    </row>
    <row r="59" spans="2:40" ht="15" x14ac:dyDescent="0.25">
      <c r="B59" s="35"/>
      <c r="C59" s="35"/>
      <c r="D59" s="35"/>
      <c r="G59" s="34"/>
      <c r="J59" s="34"/>
      <c r="M59" s="28"/>
      <c r="P59" s="28"/>
      <c r="S59" s="30"/>
      <c r="V59" s="30"/>
      <c r="Y59" s="30"/>
      <c r="AB59" s="30"/>
      <c r="AE59" s="30"/>
      <c r="AH59" s="30"/>
      <c r="AK59" s="30"/>
      <c r="AN59" s="28"/>
    </row>
    <row r="60" spans="2:40" ht="15" x14ac:dyDescent="0.25">
      <c r="B60" s="35"/>
      <c r="C60" s="35"/>
      <c r="D60" s="35"/>
      <c r="G60" s="34"/>
      <c r="J60" s="34"/>
      <c r="M60" s="28"/>
      <c r="P60" s="28"/>
      <c r="S60" s="30"/>
      <c r="V60" s="30"/>
      <c r="Y60" s="30"/>
      <c r="AB60" s="30"/>
      <c r="AE60" s="30"/>
      <c r="AH60" s="30"/>
      <c r="AK60" s="30"/>
      <c r="AN60" s="28"/>
    </row>
    <row r="61" spans="2:40" ht="15" x14ac:dyDescent="0.25">
      <c r="B61" s="35"/>
      <c r="C61" s="35"/>
      <c r="D61" s="35"/>
      <c r="G61" s="34"/>
      <c r="J61" s="34"/>
      <c r="M61" s="28"/>
      <c r="P61" s="28"/>
      <c r="S61" s="30"/>
      <c r="V61" s="30"/>
      <c r="Y61" s="30"/>
      <c r="AB61" s="30"/>
      <c r="AE61" s="30"/>
      <c r="AH61" s="30"/>
      <c r="AK61" s="30"/>
      <c r="AN61" s="28"/>
    </row>
    <row r="62" spans="2:40" ht="15" x14ac:dyDescent="0.25">
      <c r="B62" s="35"/>
      <c r="C62" s="35"/>
      <c r="D62" s="35"/>
      <c r="G62" s="34"/>
      <c r="J62" s="34"/>
      <c r="M62" s="28"/>
      <c r="P62" s="28"/>
      <c r="S62" s="30"/>
      <c r="V62" s="30"/>
      <c r="Y62" s="30"/>
      <c r="AB62" s="30"/>
      <c r="AE62" s="30"/>
      <c r="AH62" s="30"/>
      <c r="AK62" s="30"/>
      <c r="AN62" s="28"/>
    </row>
    <row r="63" spans="2:40" ht="15" x14ac:dyDescent="0.25">
      <c r="B63" s="35"/>
      <c r="C63" s="35"/>
      <c r="D63" s="35"/>
      <c r="G63" s="34"/>
      <c r="J63" s="34"/>
      <c r="M63" s="28"/>
      <c r="P63" s="28"/>
      <c r="S63" s="30"/>
      <c r="V63" s="30"/>
      <c r="Y63" s="30"/>
      <c r="AB63" s="30"/>
      <c r="AE63" s="30"/>
      <c r="AH63" s="30"/>
      <c r="AK63" s="30"/>
      <c r="AN63" s="28"/>
    </row>
    <row r="64" spans="2:40" ht="15" x14ac:dyDescent="0.25">
      <c r="B64" s="35"/>
      <c r="C64" s="35"/>
      <c r="D64" s="35"/>
      <c r="G64" s="34"/>
      <c r="J64" s="34"/>
      <c r="M64" s="28"/>
      <c r="P64" s="28"/>
      <c r="S64" s="30"/>
      <c r="V64" s="30"/>
      <c r="Y64" s="30"/>
      <c r="AB64" s="30"/>
      <c r="AE64" s="30"/>
      <c r="AH64" s="30"/>
      <c r="AK64" s="30"/>
      <c r="AN64" s="28"/>
    </row>
    <row r="65" spans="2:40" ht="15" x14ac:dyDescent="0.25">
      <c r="B65" s="35"/>
      <c r="C65" s="35"/>
      <c r="D65" s="35"/>
      <c r="G65" s="34"/>
      <c r="J65" s="34"/>
      <c r="M65" s="28"/>
      <c r="P65" s="28"/>
      <c r="S65" s="30"/>
      <c r="V65" s="30"/>
      <c r="Y65" s="30"/>
      <c r="AB65" s="30"/>
      <c r="AE65" s="30"/>
      <c r="AH65" s="30"/>
      <c r="AK65" s="30"/>
      <c r="AN65" s="28"/>
    </row>
    <row r="66" spans="2:40" ht="15" x14ac:dyDescent="0.25">
      <c r="B66" s="35"/>
      <c r="C66" s="35"/>
      <c r="D66" s="35"/>
      <c r="G66" s="34"/>
      <c r="J66" s="34"/>
      <c r="M66" s="28"/>
      <c r="P66" s="28"/>
      <c r="S66" s="30"/>
      <c r="V66" s="30"/>
      <c r="Y66" s="30"/>
      <c r="AB66" s="30"/>
      <c r="AE66" s="30"/>
      <c r="AH66" s="30"/>
      <c r="AK66" s="30"/>
      <c r="AN66" s="28"/>
    </row>
    <row r="67" spans="2:40" ht="15" x14ac:dyDescent="0.25">
      <c r="B67" s="35"/>
      <c r="C67" s="35"/>
      <c r="D67" s="35"/>
      <c r="G67" s="34"/>
      <c r="J67" s="34"/>
      <c r="M67" s="28"/>
      <c r="P67" s="28"/>
      <c r="S67" s="30"/>
      <c r="V67" s="30"/>
      <c r="Y67" s="30"/>
      <c r="AB67" s="30"/>
      <c r="AE67" s="30"/>
      <c r="AH67" s="30"/>
      <c r="AK67" s="30"/>
      <c r="AN67" s="28"/>
    </row>
    <row r="68" spans="2:40" ht="15" x14ac:dyDescent="0.25">
      <c r="B68" s="35"/>
      <c r="C68" s="35"/>
      <c r="D68" s="35"/>
      <c r="G68" s="34"/>
      <c r="J68" s="34"/>
      <c r="M68" s="28"/>
      <c r="P68" s="28"/>
      <c r="S68" s="30"/>
      <c r="V68" s="30"/>
      <c r="Y68" s="30"/>
      <c r="AB68" s="30"/>
      <c r="AE68" s="30"/>
      <c r="AH68" s="30"/>
      <c r="AK68" s="30"/>
      <c r="AN68" s="28"/>
    </row>
    <row r="69" spans="2:40" ht="15" x14ac:dyDescent="0.25">
      <c r="B69" s="35"/>
      <c r="C69" s="35"/>
      <c r="D69" s="35"/>
      <c r="G69" s="34"/>
      <c r="J69" s="34"/>
      <c r="M69" s="28"/>
      <c r="P69" s="28"/>
      <c r="S69" s="30"/>
      <c r="V69" s="30"/>
      <c r="Y69" s="30"/>
      <c r="AB69" s="30"/>
      <c r="AE69" s="30"/>
      <c r="AH69" s="30"/>
      <c r="AK69" s="30"/>
      <c r="AN69" s="28"/>
    </row>
    <row r="70" spans="2:40" ht="15" x14ac:dyDescent="0.25">
      <c r="B70" s="35"/>
      <c r="C70" s="35"/>
      <c r="D70" s="35"/>
      <c r="G70" s="34"/>
      <c r="J70" s="34"/>
      <c r="M70" s="28"/>
      <c r="P70" s="28"/>
      <c r="S70" s="30"/>
      <c r="V70" s="30"/>
      <c r="Y70" s="30"/>
      <c r="AB70" s="30"/>
      <c r="AE70" s="30"/>
      <c r="AH70" s="30"/>
      <c r="AK70" s="30"/>
      <c r="AN70" s="28"/>
    </row>
    <row r="71" spans="2:40" ht="15" x14ac:dyDescent="0.25">
      <c r="B71" s="35"/>
      <c r="C71" s="35"/>
      <c r="D71" s="35"/>
      <c r="G71" s="34"/>
      <c r="J71" s="34"/>
      <c r="M71" s="28"/>
      <c r="P71" s="28"/>
      <c r="S71" s="30"/>
      <c r="V71" s="30"/>
      <c r="Y71" s="30"/>
      <c r="AB71" s="30"/>
      <c r="AE71" s="30"/>
      <c r="AH71" s="30"/>
      <c r="AK71" s="30"/>
      <c r="AN71" s="28"/>
    </row>
    <row r="72" spans="2:40" ht="15" x14ac:dyDescent="0.25">
      <c r="B72" s="35"/>
      <c r="C72" s="35"/>
      <c r="D72" s="35"/>
      <c r="G72" s="34"/>
      <c r="J72" s="34"/>
      <c r="M72" s="28"/>
      <c r="P72" s="28"/>
      <c r="S72" s="30"/>
      <c r="V72" s="30"/>
      <c r="Y72" s="30"/>
      <c r="AB72" s="30"/>
      <c r="AE72" s="30"/>
      <c r="AH72" s="30"/>
      <c r="AK72" s="30"/>
      <c r="AN72" s="28"/>
    </row>
  </sheetData>
  <mergeCells count="30">
    <mergeCell ref="Z5:AA5"/>
    <mergeCell ref="AL5:AM5"/>
    <mergeCell ref="AN5:AN6"/>
    <mergeCell ref="AC5:AD5"/>
    <mergeCell ref="AE5:AE6"/>
    <mergeCell ref="AF5:AG5"/>
    <mergeCell ref="AH5:AH6"/>
    <mergeCell ref="AI5:AJ5"/>
    <mergeCell ref="AK5:AK6"/>
    <mergeCell ref="S5:S6"/>
    <mergeCell ref="T5:U5"/>
    <mergeCell ref="V5:V6"/>
    <mergeCell ref="W5:X5"/>
    <mergeCell ref="Y5:Y6"/>
    <mergeCell ref="A1:AN1"/>
    <mergeCell ref="A2:AN2"/>
    <mergeCell ref="A3:AN3"/>
    <mergeCell ref="A5:A6"/>
    <mergeCell ref="B5:C5"/>
    <mergeCell ref="D5:D6"/>
    <mergeCell ref="E5:F5"/>
    <mergeCell ref="G5:G6"/>
    <mergeCell ref="H5:I5"/>
    <mergeCell ref="J5:J6"/>
    <mergeCell ref="AB5:AB6"/>
    <mergeCell ref="K5:L5"/>
    <mergeCell ref="M5:M6"/>
    <mergeCell ref="N5:O5"/>
    <mergeCell ref="P5:P6"/>
    <mergeCell ref="Q5:R5"/>
  </mergeCells>
  <pageMargins left="0.7" right="0.7" top="0.75" bottom="0.75" header="0.3" footer="0.3"/>
  <pageSetup orientation="portrait" horizontalDpi="4294967295" verticalDpi="4294967295" r:id="rId1"/>
  <ignoredErrors>
    <ignoredError sqref="D7 G7 J7 M7 P7 S7 V7 Y7 AB7 AH7 AK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2020</vt:lpstr>
      <vt:lpstr>2021</vt:lpstr>
      <vt:lpstr>2022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Yumirca Altagracia Matos Melo</dc:creator>
  <cp:lastModifiedBy>Naurelsys Hernández Durán</cp:lastModifiedBy>
  <dcterms:created xsi:type="dcterms:W3CDTF">2021-09-30T17:16:58Z</dcterms:created>
  <dcterms:modified xsi:type="dcterms:W3CDTF">2025-06-23T15:18:46Z</dcterms:modified>
</cp:coreProperties>
</file>