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Indicadores\"/>
    </mc:Choice>
  </mc:AlternateContent>
  <bookViews>
    <workbookView xWindow="0" yWindow="0" windowWidth="28800" windowHeight="12300"/>
  </bookViews>
  <sheets>
    <sheet name="Indicador" sheetId="1" r:id="rId1"/>
    <sheet name="Ficha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<sst xmlns="http://schemas.openxmlformats.org/spreadsheetml/2006/main" count="83" uniqueCount="77">
  <si>
    <t>REPÚBLICA DOMINICANA: Gasto en Cambio Climático como proporción del Producto Interno Bruto, 2023</t>
  </si>
  <si>
    <t>Año</t>
  </si>
  <si>
    <t>Proporción PIB</t>
  </si>
  <si>
    <t>Ficha técnica</t>
  </si>
  <si>
    <t>Componente</t>
  </si>
  <si>
    <t>Descripción</t>
  </si>
  <si>
    <t>I. Identificación</t>
  </si>
  <si>
    <t xml:space="preserve">1. Nombre </t>
  </si>
  <si>
    <t>2. Nomenclatura</t>
  </si>
  <si>
    <t>Indicador</t>
  </si>
  <si>
    <t>3. Definición</t>
  </si>
  <si>
    <t>4. Importancia e utilidad</t>
  </si>
  <si>
    <t>5. Algoritmo para el cálculo</t>
  </si>
  <si>
    <t>5.1 Denominador</t>
  </si>
  <si>
    <t>5.2 Numerador</t>
  </si>
  <si>
    <t>Total del Producto Interno Bruto corriente al año</t>
  </si>
  <si>
    <t xml:space="preserve">5.3 Constante </t>
  </si>
  <si>
    <t>5.4 Unidad de medida</t>
  </si>
  <si>
    <t>5.5 Fórmula</t>
  </si>
  <si>
    <t>A=(B/C)*100</t>
  </si>
  <si>
    <t>5.6 Metodología de cálculo</t>
  </si>
  <si>
    <t>6. Lectura</t>
  </si>
  <si>
    <t>II. Identificación de la fuente</t>
  </si>
  <si>
    <t>7. Fuente de datos</t>
  </si>
  <si>
    <t>7.1 Numerador</t>
  </si>
  <si>
    <t xml:space="preserve">Registros administrativos de ejecución presupuestaria del gobierno central </t>
  </si>
  <si>
    <t>7.2 Denominador</t>
  </si>
  <si>
    <t>Registros administrativos del Producto Interno Bruto</t>
  </si>
  <si>
    <t>8. Institución fuente</t>
  </si>
  <si>
    <t>8.1 Numerador</t>
  </si>
  <si>
    <t>Dirección General de Presupuesto (DIGEPRES)</t>
  </si>
  <si>
    <t>8.2 Denominador</t>
  </si>
  <si>
    <t>Banco Central de la República Dominicana (BCRD).</t>
  </si>
  <si>
    <t>9. Tipo de fuente del dato</t>
  </si>
  <si>
    <t>Registros administrativos</t>
  </si>
  <si>
    <t xml:space="preserve">10. Fuente de elaboración </t>
  </si>
  <si>
    <t>Oficina Nacional de Estadística</t>
  </si>
  <si>
    <t>11. IOE</t>
  </si>
  <si>
    <t>Inventario de operaciones estadísticas</t>
  </si>
  <si>
    <t>12. RRA</t>
  </si>
  <si>
    <t>Inventario de registros administrativos</t>
  </si>
  <si>
    <t>13. Dimensiones y desagregaciones</t>
  </si>
  <si>
    <t>14. Cobertura geográfica</t>
  </si>
  <si>
    <t xml:space="preserve">Cobertura Nacional </t>
  </si>
  <si>
    <t>15. Periodicidad</t>
  </si>
  <si>
    <t>Anual</t>
  </si>
  <si>
    <t xml:space="preserve">16. Fecha de difusión </t>
  </si>
  <si>
    <t>3T</t>
  </si>
  <si>
    <t>17. Periodo o tiempo de referencia</t>
  </si>
  <si>
    <t>18. Enlace de documento</t>
  </si>
  <si>
    <t>https://view.officeapps.live.com/op/view.aspx?src=https%3A%2F%2Fcdn.bancentral.gov.do%2Fdocuments%2Festadisticas%2Fsector-real%2Fdocuments%2Fpib_dolares.xls%3Fv%3D1726499393874&amp;wdOrigin=BROWSELINK</t>
  </si>
  <si>
    <t>III. Áreas asociadas</t>
  </si>
  <si>
    <t>19. Estrategias o planes</t>
  </si>
  <si>
    <t>MDEA</t>
  </si>
  <si>
    <t>20. Temáticas</t>
  </si>
  <si>
    <t>21. Cumbres/objetivos/metas internacionales</t>
  </si>
  <si>
    <t xml:space="preserve">IV. Referencia </t>
  </si>
  <si>
    <t>22. Institución Nacional de Referencia</t>
  </si>
  <si>
    <t>23. Existencia Comité Sectorial</t>
  </si>
  <si>
    <t>N/A</t>
  </si>
  <si>
    <t>24. Nombre Comité Sectorial</t>
  </si>
  <si>
    <t>25. Referencia Internacional</t>
  </si>
  <si>
    <t>26. Área responsable</t>
  </si>
  <si>
    <t xml:space="preserve">Departamento de Estadísticas Ambientales </t>
  </si>
  <si>
    <t>27. Fecha próxima de actualización</t>
  </si>
  <si>
    <t>28. Año base</t>
  </si>
  <si>
    <t>29. Enlaces de referencia</t>
  </si>
  <si>
    <t>30. Observaciones</t>
  </si>
  <si>
    <t>Nota: Esta ficha es la integración consensuada de los distintos campos utilizado en los distintos subsistemas de ONE (ODS, ODM, SINID, PIP, SISGE, SINAVI) y consulta de sistemas externos como SISDOM, CEPAL, INEGI, etc.</t>
  </si>
  <si>
    <t>Gasto en Cambio Climático como proporción del Producto Interno Bruto</t>
  </si>
  <si>
    <t xml:space="preserve">Este indicador se refiere a la ejecución presupuestaria del gobierno central para el cambio climático como proporción del Producto Interno Bruto </t>
  </si>
  <si>
    <t>La participación de un país en actividades contra el cambio climático, está relacionada con la demanda social, la información y la conciencia. También se relaciona con la capacidad del país para financiar actividades en favor de la acciones climáticas y participar en los esfuerzos internacionales dirigidos a estas actividades.</t>
  </si>
  <si>
    <t>Total de gasto ejecutado al año en la partida cambio climático</t>
  </si>
  <si>
    <t xml:space="preserve">Proporción </t>
  </si>
  <si>
    <t>Gasto en cambio climático</t>
  </si>
  <si>
    <t xml:space="preserve">Proporción del Gasto en cambio climático respecto al Producto Interno Bruto </t>
  </si>
  <si>
    <t xml:space="preserve">Fuente: Estadísticas de gastos de la Dirección General de Presupuesto (DIGEPRES); Producto Interno Bruto del  Banco Central.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</si>
</sst>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#,##0.0,,_);_(* \(#,##0.0000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11"/>
      <color theme="1"/>
      <name val="Roboto"/>
    </font>
    <font>
      <b/>
      <sz val="9"/>
      <name val="Roboto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Roboto"/>
    </font>
    <font>
      <b/>
      <sz val="9"/>
      <color rgb="FF000000"/>
      <name val="Roboto"/>
    </font>
    <font>
      <sz val="9"/>
      <color rgb="FF000000"/>
      <name val="Roboto"/>
    </font>
    <font>
      <sz val="7"/>
      <color theme="1"/>
      <name val="Roboto"/>
    </font>
    <font>
      <sz val="11"/>
      <color rgb="FFFF0000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4" fillId="2" borderId="2" xfId="1" applyFont="1" applyFill="1" applyBorder="1" applyAlignment="1">
      <alignment vertical="center"/>
    </xf>
    <xf numFmtId="0" fontId="5" fillId="3" borderId="0" xfId="1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vertical="center" wrapText="1"/>
    </xf>
    <xf numFmtId="0" fontId="11" fillId="6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vertical="center" wrapText="1"/>
    </xf>
    <xf numFmtId="0" fontId="8" fillId="2" borderId="0" xfId="4" applyFill="1" applyAlignment="1">
      <alignment horizontal="left" vertical="center" wrapText="1"/>
    </xf>
    <xf numFmtId="0" fontId="5" fillId="0" borderId="0" xfId="0" applyFont="1"/>
    <xf numFmtId="164" fontId="11" fillId="0" borderId="0" xfId="5" applyNumberFormat="1" applyFont="1" applyFill="1" applyBorder="1" applyAlignment="1">
      <alignment horizontal="right" vertical="center"/>
    </xf>
    <xf numFmtId="0" fontId="13" fillId="2" borderId="0" xfId="0" applyFont="1" applyFill="1"/>
    <xf numFmtId="10" fontId="5" fillId="3" borderId="0" xfId="3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left" vertical="top" wrapText="1"/>
    </xf>
  </cellXfs>
  <cellStyles count="6">
    <cellStyle name="Comma 2" xfId="2"/>
    <cellStyle name="Hipervínculo" xfId="4" builtinId="8"/>
    <cellStyle name="Millares" xfId="5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581025</xdr:colOff>
      <xdr:row>1</xdr:row>
      <xdr:rowOff>85725</xdr:rowOff>
    </xdr:from>
    <xdr:ext cx="762000" cy="415636"/>
    <xdr:pic>
      <xdr:nvPicPr>
        <xdr:cNvPr id="2" name="2 Imagen" descr="ONE.png">
          <a:extLst>
            <a:ext uri="{FF2B5EF4-FFF2-40B4-BE49-F238E27FC236}">
              <a16:creationId xmlns:a16="http://schemas.microsoft.com/office/drawing/2014/main" id="{639A31D8-834A-46A5-8440-D490C4788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266700"/>
          <a:ext cx="762000" cy="4156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view.officeapps.live.com/op/view.aspx?src=https%3A%2F%2Fcdn.bancentral.gov.do%2Fdocuments%2Festadisticas%2Fsector-real%2Fdocuments%2Fpib_dolares.xls%3Fv%3D1726499393874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8"/>
  <sheetViews>
    <sheetView tabSelected="1" workbookViewId="0">
      <selection activeCell="A8" sqref="A8:C8"/>
    </sheetView>
  </sheetViews>
  <sheetFormatPr baseColWidth="10" defaultColWidth="9.140625" defaultRowHeight="14.25"/>
  <cols>
    <col min="1" max="1" width="11.7109375" style="1" customWidth="1"/>
    <col min="2" max="2" width="25" style="1" customWidth="1"/>
    <col min="3" max="3" width="23.7109375" style="1" customWidth="1"/>
    <col min="4" max="16384" width="9.140625" style="1"/>
  </cols>
  <sheetData>
    <row r="5" spans="1:6" ht="29.25" customHeight="1">
      <c r="A5" s="18" t="s">
        <v>0</v>
      </c>
      <c r="B5" s="18"/>
      <c r="C5" s="18"/>
    </row>
    <row r="6" spans="1:6">
      <c r="A6" s="2" t="s">
        <v>1</v>
      </c>
      <c r="B6" s="2" t="s">
        <v>74</v>
      </c>
      <c r="C6" s="24" t="s">
        <v>2</v>
      </c>
    </row>
    <row r="7" spans="1:6">
      <c r="A7" s="3">
        <v>2023</v>
      </c>
      <c r="B7" s="15">
        <v>609839443.94000006</v>
      </c>
      <c r="C7" s="17">
        <f>121691.695369987/B7</f>
        <v>1.9954710469983935E-4</v>
      </c>
    </row>
    <row r="8" spans="1:6" ht="22.5" customHeight="1">
      <c r="A8" s="25" t="s">
        <v>76</v>
      </c>
      <c r="B8" s="25"/>
      <c r="C8" s="25"/>
      <c r="F8" s="16"/>
    </row>
  </sheetData>
  <mergeCells count="2">
    <mergeCell ref="A5:C5"/>
    <mergeCell ref="A8:C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showGridLines="0" workbookViewId="0">
      <selection activeCell="G12" sqref="G12"/>
    </sheetView>
  </sheetViews>
  <sheetFormatPr baseColWidth="10" defaultColWidth="12.5703125" defaultRowHeight="15"/>
  <cols>
    <col min="1" max="1" width="40.85546875" style="14" customWidth="1"/>
    <col min="2" max="2" width="47.85546875" style="11" customWidth="1"/>
  </cols>
  <sheetData>
    <row r="1" spans="1:2">
      <c r="A1" s="21" t="s">
        <v>3</v>
      </c>
      <c r="B1" s="21"/>
    </row>
    <row r="3" spans="1:2">
      <c r="A3" s="4" t="s">
        <v>4</v>
      </c>
      <c r="B3" s="5" t="s">
        <v>5</v>
      </c>
    </row>
    <row r="4" spans="1:2">
      <c r="A4" s="6" t="s">
        <v>6</v>
      </c>
      <c r="B4" s="7"/>
    </row>
    <row r="5" spans="1:2" ht="24">
      <c r="A5" s="8" t="s">
        <v>7</v>
      </c>
      <c r="B5" s="8" t="s">
        <v>69</v>
      </c>
    </row>
    <row r="6" spans="1:2">
      <c r="A6" s="8" t="s">
        <v>8</v>
      </c>
      <c r="B6" s="8" t="s">
        <v>9</v>
      </c>
    </row>
    <row r="7" spans="1:2" ht="36">
      <c r="A7" s="8" t="s">
        <v>10</v>
      </c>
      <c r="B7" s="8" t="s">
        <v>70</v>
      </c>
    </row>
    <row r="8" spans="1:2" ht="84">
      <c r="A8" s="8" t="s">
        <v>11</v>
      </c>
      <c r="B8" s="8" t="s">
        <v>71</v>
      </c>
    </row>
    <row r="9" spans="1:2">
      <c r="A9" s="22" t="s">
        <v>12</v>
      </c>
      <c r="B9" s="22"/>
    </row>
    <row r="10" spans="1:2" ht="24">
      <c r="A10" s="9" t="s">
        <v>13</v>
      </c>
      <c r="B10" s="8" t="s">
        <v>72</v>
      </c>
    </row>
    <row r="11" spans="1:2">
      <c r="A11" s="9" t="s">
        <v>14</v>
      </c>
      <c r="B11" s="8" t="s">
        <v>15</v>
      </c>
    </row>
    <row r="12" spans="1:2">
      <c r="A12" s="9" t="s">
        <v>16</v>
      </c>
      <c r="B12" s="8"/>
    </row>
    <row r="13" spans="1:2">
      <c r="A13" s="9" t="s">
        <v>17</v>
      </c>
      <c r="B13" s="8" t="s">
        <v>73</v>
      </c>
    </row>
    <row r="14" spans="1:2" ht="21.75" customHeight="1">
      <c r="A14" s="9" t="s">
        <v>18</v>
      </c>
      <c r="B14" s="8" t="s">
        <v>19</v>
      </c>
    </row>
    <row r="15" spans="1:2">
      <c r="A15" s="9" t="s">
        <v>20</v>
      </c>
      <c r="B15" s="8"/>
    </row>
    <row r="16" spans="1:2" ht="24">
      <c r="A16" s="10" t="s">
        <v>21</v>
      </c>
      <c r="B16" s="8" t="s">
        <v>75</v>
      </c>
    </row>
    <row r="17" spans="1:2">
      <c r="A17" s="19" t="s">
        <v>22</v>
      </c>
      <c r="B17" s="19"/>
    </row>
    <row r="18" spans="1:2">
      <c r="A18" s="23" t="s">
        <v>23</v>
      </c>
      <c r="B18" s="23"/>
    </row>
    <row r="19" spans="1:2" ht="24.75">
      <c r="A19" s="9" t="s">
        <v>24</v>
      </c>
      <c r="B19" s="11" t="s">
        <v>25</v>
      </c>
    </row>
    <row r="20" spans="1:2">
      <c r="A20" s="9" t="s">
        <v>26</v>
      </c>
      <c r="B20" s="12" t="s">
        <v>27</v>
      </c>
    </row>
    <row r="21" spans="1:2">
      <c r="A21" s="22" t="s">
        <v>28</v>
      </c>
      <c r="B21" s="22"/>
    </row>
    <row r="22" spans="1:2">
      <c r="A22" s="9" t="s">
        <v>29</v>
      </c>
      <c r="B22" s="12" t="s">
        <v>30</v>
      </c>
    </row>
    <row r="23" spans="1:2">
      <c r="A23" s="9" t="s">
        <v>31</v>
      </c>
      <c r="B23" s="12" t="s">
        <v>32</v>
      </c>
    </row>
    <row r="24" spans="1:2">
      <c r="A24" s="8" t="s">
        <v>33</v>
      </c>
      <c r="B24" s="8" t="s">
        <v>34</v>
      </c>
    </row>
    <row r="25" spans="1:2">
      <c r="A25" s="8" t="s">
        <v>35</v>
      </c>
      <c r="B25" s="8" t="s">
        <v>36</v>
      </c>
    </row>
    <row r="26" spans="1:2">
      <c r="A26" s="8" t="s">
        <v>37</v>
      </c>
      <c r="B26" s="8" t="s">
        <v>38</v>
      </c>
    </row>
    <row r="27" spans="1:2">
      <c r="A27" s="8" t="s">
        <v>39</v>
      </c>
      <c r="B27" s="8" t="s">
        <v>40</v>
      </c>
    </row>
    <row r="28" spans="1:2">
      <c r="A28" s="8" t="s">
        <v>41</v>
      </c>
      <c r="B28" s="8" t="s">
        <v>1</v>
      </c>
    </row>
    <row r="29" spans="1:2">
      <c r="A29" s="8" t="s">
        <v>42</v>
      </c>
      <c r="B29" s="8" t="s">
        <v>43</v>
      </c>
    </row>
    <row r="30" spans="1:2">
      <c r="A30" s="8" t="s">
        <v>44</v>
      </c>
      <c r="B30" s="8" t="s">
        <v>45</v>
      </c>
    </row>
    <row r="31" spans="1:2">
      <c r="A31" s="8" t="s">
        <v>46</v>
      </c>
      <c r="B31" s="8" t="s">
        <v>47</v>
      </c>
    </row>
    <row r="32" spans="1:2">
      <c r="A32" s="8" t="s">
        <v>48</v>
      </c>
      <c r="B32" s="8"/>
    </row>
    <row r="33" spans="1:2" ht="75">
      <c r="A33" s="8" t="s">
        <v>49</v>
      </c>
      <c r="B33" s="13" t="s">
        <v>50</v>
      </c>
    </row>
    <row r="34" spans="1:2">
      <c r="A34" s="19" t="s">
        <v>51</v>
      </c>
      <c r="B34" s="19"/>
    </row>
    <row r="35" spans="1:2">
      <c r="A35" s="8" t="s">
        <v>52</v>
      </c>
      <c r="B35" s="8" t="s">
        <v>53</v>
      </c>
    </row>
    <row r="36" spans="1:2">
      <c r="A36" s="8" t="s">
        <v>54</v>
      </c>
      <c r="B36" s="8"/>
    </row>
    <row r="37" spans="1:2">
      <c r="A37" s="8" t="s">
        <v>55</v>
      </c>
      <c r="B37" s="8"/>
    </row>
    <row r="38" spans="1:2">
      <c r="A38" s="19" t="s">
        <v>56</v>
      </c>
      <c r="B38" s="19"/>
    </row>
    <row r="39" spans="1:2">
      <c r="A39" s="8" t="s">
        <v>57</v>
      </c>
      <c r="B39" s="8" t="s">
        <v>36</v>
      </c>
    </row>
    <row r="40" spans="1:2">
      <c r="A40" s="8" t="s">
        <v>58</v>
      </c>
      <c r="B40" s="8" t="s">
        <v>59</v>
      </c>
    </row>
    <row r="41" spans="1:2">
      <c r="A41" s="8" t="s">
        <v>60</v>
      </c>
      <c r="B41" s="8" t="s">
        <v>59</v>
      </c>
    </row>
    <row r="42" spans="1:2">
      <c r="A42" s="8" t="s">
        <v>61</v>
      </c>
      <c r="B42" s="8" t="s">
        <v>59</v>
      </c>
    </row>
    <row r="43" spans="1:2">
      <c r="A43" s="8" t="s">
        <v>62</v>
      </c>
      <c r="B43" s="8" t="s">
        <v>63</v>
      </c>
    </row>
    <row r="44" spans="1:2">
      <c r="A44" s="8" t="s">
        <v>64</v>
      </c>
      <c r="B44" s="8">
        <v>2025</v>
      </c>
    </row>
    <row r="45" spans="1:2">
      <c r="A45" s="8" t="s">
        <v>65</v>
      </c>
      <c r="B45" s="8"/>
    </row>
    <row r="46" spans="1:2">
      <c r="A46" s="8" t="s">
        <v>66</v>
      </c>
      <c r="B46" s="8" t="s">
        <v>59</v>
      </c>
    </row>
    <row r="47" spans="1:2" ht="21" customHeight="1">
      <c r="A47" s="8" t="s">
        <v>67</v>
      </c>
      <c r="B47" s="8" t="s">
        <v>59</v>
      </c>
    </row>
    <row r="48" spans="1:2" ht="37.5" customHeight="1">
      <c r="A48" s="20" t="s">
        <v>68</v>
      </c>
      <c r="B48" s="20"/>
    </row>
  </sheetData>
  <mergeCells count="8">
    <mergeCell ref="A38:B38"/>
    <mergeCell ref="A48:B48"/>
    <mergeCell ref="A1:B1"/>
    <mergeCell ref="A9:B9"/>
    <mergeCell ref="A17:B17"/>
    <mergeCell ref="A18:B18"/>
    <mergeCell ref="A21:B21"/>
    <mergeCell ref="A34:B34"/>
  </mergeCells>
  <hyperlinks>
    <hyperlink ref="B3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</vt:lpstr>
      <vt:lpstr>Ficha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Jomayris Rosario Medina</dc:creator>
  <cp:lastModifiedBy>Elba Lucidenis Medrano Fortuna</cp:lastModifiedBy>
  <dcterms:created xsi:type="dcterms:W3CDTF">2024-09-13T17:28:04Z</dcterms:created>
  <dcterms:modified xsi:type="dcterms:W3CDTF">2024-09-17T16:06:59Z</dcterms:modified>
</cp:coreProperties>
</file>