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Arch-Piso-8\Dep. Demografica, Sociales y Culturales\DIV DE EST JUDICIALES Y CULTURALES\TAREAS Y ENTREGBLES DE ELBA\TAREAS Y ENTRAGBLES 2023\Heridos en actos violentos 2017-2022 para actualizar el web\"/>
    </mc:Choice>
  </mc:AlternateContent>
  <bookViews>
    <workbookView xWindow="0" yWindow="0" windowWidth="28740" windowHeight="12000"/>
  </bookViews>
  <sheets>
    <sheet name="12.30-52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_________________________________________________________TA1">#REF!</definedName>
    <definedName name="_________________________________________________________TA2">#REF!</definedName>
    <definedName name="_________________________________________________________TA3">#REF!</definedName>
    <definedName name="_________________________________________________________TA4">#REF!</definedName>
    <definedName name="_________________________________________________________TE1">#REF!</definedName>
    <definedName name="_________________________________________________________TE2">#REF!</definedName>
    <definedName name="_________________________________________________________TE3">#REF!</definedName>
    <definedName name="_________________________________________________________TE4">#REF!</definedName>
    <definedName name="_________________________________________________________TO1">#REF!</definedName>
    <definedName name="_________________________________________________________TO2">#REF!</definedName>
    <definedName name="_________________________________________________________TO3">#REF!</definedName>
    <definedName name="_________________________________________________________TO4">#REF!</definedName>
    <definedName name="________________________________________________________TA1">#REF!</definedName>
    <definedName name="________________________________________________________TA2">#REF!</definedName>
    <definedName name="________________________________________________________TA3">#REF!</definedName>
    <definedName name="________________________________________________________TA4">#REF!</definedName>
    <definedName name="________________________________________________________TE1">#REF!</definedName>
    <definedName name="________________________________________________________TE2">#REF!</definedName>
    <definedName name="________________________________________________________TE3">#REF!</definedName>
    <definedName name="________________________________________________________TE4">#REF!</definedName>
    <definedName name="________________________________________________________TO1">#REF!</definedName>
    <definedName name="________________________________________________________TO2">#REF!</definedName>
    <definedName name="________________________________________________________TO3">#REF!</definedName>
    <definedName name="________________________________________________________TO4">#REF!</definedName>
    <definedName name="_______________________________________________________TA1">#REF!</definedName>
    <definedName name="_______________________________________________________TA2">#REF!</definedName>
    <definedName name="_______________________________________________________TA3">#REF!</definedName>
    <definedName name="_______________________________________________________TA4">#REF!</definedName>
    <definedName name="_______________________________________________________TE1">#REF!</definedName>
    <definedName name="_______________________________________________________TE2">#REF!</definedName>
    <definedName name="_______________________________________________________TE3">#REF!</definedName>
    <definedName name="_______________________________________________________TE4">#REF!</definedName>
    <definedName name="_______________________________________________________TO1">#REF!</definedName>
    <definedName name="_______________________________________________________TO2">#REF!</definedName>
    <definedName name="_______________________________________________________TO3">#REF!</definedName>
    <definedName name="_______________________________________________________TO4">#REF!</definedName>
    <definedName name="______________________________________________________aaa99">'[1]344.13'!#REF!</definedName>
    <definedName name="______________________________________________________dga11">#REF!</definedName>
    <definedName name="______________________________________________________dga12">#REF!</definedName>
    <definedName name="______________________________________________________r">'[1]333.02'!#REF!</definedName>
    <definedName name="______________________________________________________TA1">#REF!</definedName>
    <definedName name="______________________________________________________TA2">#REF!</definedName>
    <definedName name="______________________________________________________TA3">#REF!</definedName>
    <definedName name="______________________________________________________TA4">#REF!</definedName>
    <definedName name="______________________________________________________TE1">#REF!</definedName>
    <definedName name="______________________________________________________TE2">#REF!</definedName>
    <definedName name="______________________________________________________TE3">#REF!</definedName>
    <definedName name="______________________________________________________TE4">#REF!</definedName>
    <definedName name="______________________________________________________TO1">#REF!</definedName>
    <definedName name="______________________________________________________TO2">#REF!</definedName>
    <definedName name="______________________________________________________TO3">#REF!</definedName>
    <definedName name="______________________________________________________TO4">#REF!</definedName>
    <definedName name="______________________________________________________uh1">#REF!</definedName>
    <definedName name="______________________________________________________uh2">#REF!</definedName>
    <definedName name="______________________________________________________uh3">#REF!</definedName>
    <definedName name="_____________________________________________________aaa99">'[1]344.13'!#REF!</definedName>
    <definedName name="_____________________________________________________dga11">#REF!</definedName>
    <definedName name="_____________________________________________________dga12">#REF!</definedName>
    <definedName name="_____________________________________________________f">#REF!</definedName>
    <definedName name="_____________________________________________________fc">'[2]1.03'!$H$12</definedName>
    <definedName name="_____________________________________________________r">'[1]333.02'!#REF!</definedName>
    <definedName name="_____________________________________________________TA1">#REF!</definedName>
    <definedName name="_____________________________________________________TA2">#REF!</definedName>
    <definedName name="_____________________________________________________TA3">#REF!</definedName>
    <definedName name="_____________________________________________________TA4">#REF!</definedName>
    <definedName name="_____________________________________________________TE1">#REF!</definedName>
    <definedName name="_____________________________________________________TE2">#REF!</definedName>
    <definedName name="_____________________________________________________TE3">#REF!</definedName>
    <definedName name="_____________________________________________________TE4">#REF!</definedName>
    <definedName name="_____________________________________________________TO1">#REF!</definedName>
    <definedName name="_____________________________________________________TO2">#REF!</definedName>
    <definedName name="_____________________________________________________TO3">#REF!</definedName>
    <definedName name="_____________________________________________________TO4">#REF!</definedName>
    <definedName name="_____________________________________________________uh1">#REF!</definedName>
    <definedName name="_____________________________________________________uh2">#REF!</definedName>
    <definedName name="_____________________________________________________uh3">#REF!</definedName>
    <definedName name="____________________________________________________aaa99">'[1]344.13'!#REF!</definedName>
    <definedName name="____________________________________________________dga11">#REF!</definedName>
    <definedName name="____________________________________________________dga12">#REF!</definedName>
    <definedName name="____________________________________________________f">#REF!</definedName>
    <definedName name="____________________________________________________fc">'[2]1.03'!$H$12</definedName>
    <definedName name="____________________________________________________r">'[1]333.02'!#REF!</definedName>
    <definedName name="____________________________________________________TA1">#REF!</definedName>
    <definedName name="____________________________________________________TA2">#REF!</definedName>
    <definedName name="____________________________________________________TA3">#REF!</definedName>
    <definedName name="____________________________________________________TA4">#REF!</definedName>
    <definedName name="____________________________________________________TE1">#REF!</definedName>
    <definedName name="____________________________________________________TE2">#REF!</definedName>
    <definedName name="____________________________________________________TE3">#REF!</definedName>
    <definedName name="____________________________________________________TE4">#REF!</definedName>
    <definedName name="____________________________________________________TO1">#REF!</definedName>
    <definedName name="____________________________________________________TO2">#REF!</definedName>
    <definedName name="____________________________________________________TO3">#REF!</definedName>
    <definedName name="____________________________________________________TO4">#REF!</definedName>
    <definedName name="____________________________________________________uh1">#REF!</definedName>
    <definedName name="____________________________________________________uh2">#REF!</definedName>
    <definedName name="____________________________________________________uh3">#REF!</definedName>
    <definedName name="___________________________________________________aaa99">'[1]344.13'!#REF!</definedName>
    <definedName name="___________________________________________________dga11">#REF!</definedName>
    <definedName name="___________________________________________________dga12">#REF!</definedName>
    <definedName name="___________________________________________________f">#REF!</definedName>
    <definedName name="___________________________________________________fc">'[2]1.03'!$H$12</definedName>
    <definedName name="___________________________________________________r">'[1]333.02'!#REF!</definedName>
    <definedName name="___________________________________________________TA1">#REF!</definedName>
    <definedName name="___________________________________________________TA2">#REF!</definedName>
    <definedName name="___________________________________________________TA3">#REF!</definedName>
    <definedName name="___________________________________________________TA4">#REF!</definedName>
    <definedName name="___________________________________________________TE1">#REF!</definedName>
    <definedName name="___________________________________________________TE2">#REF!</definedName>
    <definedName name="___________________________________________________TE3">#REF!</definedName>
    <definedName name="___________________________________________________TE4">#REF!</definedName>
    <definedName name="___________________________________________________TO1">#REF!</definedName>
    <definedName name="___________________________________________________TO2">#REF!</definedName>
    <definedName name="___________________________________________________TO3">#REF!</definedName>
    <definedName name="___________________________________________________TO4">#REF!</definedName>
    <definedName name="___________________________________________________uh1">#REF!</definedName>
    <definedName name="___________________________________________________uh2">#REF!</definedName>
    <definedName name="___________________________________________________uh3">#REF!</definedName>
    <definedName name="__________________________________________________aaa99">'[1]344.13'!#REF!</definedName>
    <definedName name="__________________________________________________dga11">#REF!</definedName>
    <definedName name="__________________________________________________dga12">#REF!</definedName>
    <definedName name="__________________________________________________f">#REF!</definedName>
    <definedName name="__________________________________________________fc">'[2]1.03'!$H$12</definedName>
    <definedName name="__________________________________________________r">'[1]333.02'!#REF!</definedName>
    <definedName name="__________________________________________________TA1">#REF!</definedName>
    <definedName name="__________________________________________________TA2">#REF!</definedName>
    <definedName name="__________________________________________________TA3">#REF!</definedName>
    <definedName name="__________________________________________________TA4">#REF!</definedName>
    <definedName name="__________________________________________________TE1">#REF!</definedName>
    <definedName name="__________________________________________________TE2">#REF!</definedName>
    <definedName name="__________________________________________________TE3">#REF!</definedName>
    <definedName name="__________________________________________________TE4">#REF!</definedName>
    <definedName name="__________________________________________________TO1">#REF!</definedName>
    <definedName name="__________________________________________________TO2">#REF!</definedName>
    <definedName name="__________________________________________________TO3">#REF!</definedName>
    <definedName name="__________________________________________________TO4">#REF!</definedName>
    <definedName name="__________________________________________________uh1">#REF!</definedName>
    <definedName name="__________________________________________________uh2">#REF!</definedName>
    <definedName name="__________________________________________________uh3">#REF!</definedName>
    <definedName name="_________________________________________________aaa99">'[1]344.13'!#REF!</definedName>
    <definedName name="_________________________________________________dga11">#REF!</definedName>
    <definedName name="_________________________________________________dga12">#REF!</definedName>
    <definedName name="_________________________________________________f">#REF!</definedName>
    <definedName name="_________________________________________________fc">'[2]1.03'!$H$12</definedName>
    <definedName name="_________________________________________________r">'[1]333.02'!#REF!</definedName>
    <definedName name="_________________________________________________TA1">#REF!</definedName>
    <definedName name="_________________________________________________TA2">#REF!</definedName>
    <definedName name="_________________________________________________TA3">#REF!</definedName>
    <definedName name="_________________________________________________TA4">#REF!</definedName>
    <definedName name="_________________________________________________TE1">#REF!</definedName>
    <definedName name="_________________________________________________TE2">#REF!</definedName>
    <definedName name="_________________________________________________TE3">#REF!</definedName>
    <definedName name="_________________________________________________TE4">#REF!</definedName>
    <definedName name="_________________________________________________TO1">#REF!</definedName>
    <definedName name="_________________________________________________TO2">#REF!</definedName>
    <definedName name="_________________________________________________TO3">#REF!</definedName>
    <definedName name="_________________________________________________TO4">#REF!</definedName>
    <definedName name="_________________________________________________uh1">#REF!</definedName>
    <definedName name="_________________________________________________uh2">#REF!</definedName>
    <definedName name="_________________________________________________uh3">#REF!</definedName>
    <definedName name="________________________________________________aaa99">'[1]344.13'!#REF!</definedName>
    <definedName name="________________________________________________dga11">#REF!</definedName>
    <definedName name="________________________________________________dga12">#REF!</definedName>
    <definedName name="________________________________________________f">#REF!</definedName>
    <definedName name="________________________________________________fc">'[2]1.03'!$H$12</definedName>
    <definedName name="________________________________________________r">'[1]333.02'!#REF!</definedName>
    <definedName name="________________________________________________TA1">#REF!</definedName>
    <definedName name="________________________________________________TA2">#REF!</definedName>
    <definedName name="________________________________________________TA3">#REF!</definedName>
    <definedName name="________________________________________________TA4">#REF!</definedName>
    <definedName name="________________________________________________TE1">#REF!</definedName>
    <definedName name="________________________________________________TE2">#REF!</definedName>
    <definedName name="________________________________________________TE3">#REF!</definedName>
    <definedName name="________________________________________________TE4">#REF!</definedName>
    <definedName name="________________________________________________TO1">#REF!</definedName>
    <definedName name="________________________________________________TO2">#REF!</definedName>
    <definedName name="________________________________________________TO3">#REF!</definedName>
    <definedName name="________________________________________________TO4">#REF!</definedName>
    <definedName name="________________________________________________uh1">#REF!</definedName>
    <definedName name="________________________________________________uh2">#REF!</definedName>
    <definedName name="________________________________________________uh3">#REF!</definedName>
    <definedName name="_______________________________________________aaa99">'[1]344.13'!#REF!</definedName>
    <definedName name="_______________________________________________dga11">#REF!</definedName>
    <definedName name="_______________________________________________dga12">#REF!</definedName>
    <definedName name="_______________________________________________f">#REF!</definedName>
    <definedName name="_______________________________________________fc">'[2]1.03'!$H$12</definedName>
    <definedName name="_______________________________________________r">'[1]333.02'!#REF!</definedName>
    <definedName name="_______________________________________________TA1">#REF!</definedName>
    <definedName name="_______________________________________________TA2">#REF!</definedName>
    <definedName name="_______________________________________________TA3">#REF!</definedName>
    <definedName name="_______________________________________________TA4">#REF!</definedName>
    <definedName name="_______________________________________________TE1">#REF!</definedName>
    <definedName name="_______________________________________________TE2">#REF!</definedName>
    <definedName name="_______________________________________________TE3">#REF!</definedName>
    <definedName name="_______________________________________________TE4">#REF!</definedName>
    <definedName name="_______________________________________________TO1">#REF!</definedName>
    <definedName name="_______________________________________________TO2">#REF!</definedName>
    <definedName name="_______________________________________________TO3">#REF!</definedName>
    <definedName name="_______________________________________________TO4">#REF!</definedName>
    <definedName name="_______________________________________________uh1">#REF!</definedName>
    <definedName name="_______________________________________________uh2">#REF!</definedName>
    <definedName name="_______________________________________________uh3">#REF!</definedName>
    <definedName name="______________________________________________aaa99">'[1]344.13'!#REF!</definedName>
    <definedName name="______________________________________________dga11">#REF!</definedName>
    <definedName name="______________________________________________dga12">#REF!</definedName>
    <definedName name="______________________________________________f">#REF!</definedName>
    <definedName name="______________________________________________fc">'[2]1.03'!$H$12</definedName>
    <definedName name="______________________________________________r">'[1]333.02'!#REF!</definedName>
    <definedName name="______________________________________________TA1">#REF!</definedName>
    <definedName name="______________________________________________TA2">#REF!</definedName>
    <definedName name="______________________________________________TA3">#REF!</definedName>
    <definedName name="______________________________________________TA4">#REF!</definedName>
    <definedName name="______________________________________________TE1">#REF!</definedName>
    <definedName name="______________________________________________TE2">#REF!</definedName>
    <definedName name="______________________________________________TE3">#REF!</definedName>
    <definedName name="______________________________________________TE4">#REF!</definedName>
    <definedName name="______________________________________________TO1">#REF!</definedName>
    <definedName name="______________________________________________TO2">#REF!</definedName>
    <definedName name="______________________________________________TO3">#REF!</definedName>
    <definedName name="______________________________________________TO4">#REF!</definedName>
    <definedName name="______________________________________________uh1">#REF!</definedName>
    <definedName name="______________________________________________uh2">#REF!</definedName>
    <definedName name="______________________________________________uh3">#REF!</definedName>
    <definedName name="_____________________________________________aaa99">'[1]344.13'!#REF!</definedName>
    <definedName name="_____________________________________________dga11">#REF!</definedName>
    <definedName name="_____________________________________________dga12">#REF!</definedName>
    <definedName name="_____________________________________________f">#REF!</definedName>
    <definedName name="_____________________________________________fc">'[2]1.03'!$H$12</definedName>
    <definedName name="_____________________________________________r">'[1]333.02'!#REF!</definedName>
    <definedName name="_____________________________________________TA1">#REF!</definedName>
    <definedName name="_____________________________________________TA2">#REF!</definedName>
    <definedName name="_____________________________________________TA3">#REF!</definedName>
    <definedName name="_____________________________________________TA4">#REF!</definedName>
    <definedName name="_____________________________________________TE1">#REF!</definedName>
    <definedName name="_____________________________________________TE2">#REF!</definedName>
    <definedName name="_____________________________________________TE3">#REF!</definedName>
    <definedName name="_____________________________________________TE4">#REF!</definedName>
    <definedName name="_____________________________________________TO1">#REF!</definedName>
    <definedName name="_____________________________________________TO2">#REF!</definedName>
    <definedName name="_____________________________________________TO3">#REF!</definedName>
    <definedName name="_____________________________________________TO4">#REF!</definedName>
    <definedName name="_____________________________________________uh1">#REF!</definedName>
    <definedName name="_____________________________________________uh2">#REF!</definedName>
    <definedName name="_____________________________________________uh3">#REF!</definedName>
    <definedName name="____________________________________________aaa99">'[1]344.13'!#REF!</definedName>
    <definedName name="____________________________________________dga11">#REF!</definedName>
    <definedName name="____________________________________________dga12">#REF!</definedName>
    <definedName name="____________________________________________f">#REF!</definedName>
    <definedName name="____________________________________________fc">'[2]1.03'!$H$12</definedName>
    <definedName name="____________________________________________r">'[1]333.02'!#REF!</definedName>
    <definedName name="____________________________________________TA1">#REF!</definedName>
    <definedName name="____________________________________________TA2">#REF!</definedName>
    <definedName name="____________________________________________TA3">#REF!</definedName>
    <definedName name="____________________________________________TA4">#REF!</definedName>
    <definedName name="____________________________________________TE1">#REF!</definedName>
    <definedName name="____________________________________________TE2">#REF!</definedName>
    <definedName name="____________________________________________TE3">#REF!</definedName>
    <definedName name="____________________________________________TE4">#REF!</definedName>
    <definedName name="____________________________________________TO1">#REF!</definedName>
    <definedName name="____________________________________________TO2">#REF!</definedName>
    <definedName name="____________________________________________TO3">#REF!</definedName>
    <definedName name="____________________________________________TO4">#REF!</definedName>
    <definedName name="____________________________________________uh1">#REF!</definedName>
    <definedName name="____________________________________________uh2">#REF!</definedName>
    <definedName name="____________________________________________uh3">#REF!</definedName>
    <definedName name="___________________________________________aaa99">'[1]344.13'!#REF!</definedName>
    <definedName name="___________________________________________dga11">#REF!</definedName>
    <definedName name="___________________________________________dga12">#REF!</definedName>
    <definedName name="___________________________________________f">#REF!</definedName>
    <definedName name="___________________________________________fc">'[2]1.03'!$H$12</definedName>
    <definedName name="___________________________________________r">'[1]333.02'!#REF!</definedName>
    <definedName name="___________________________________________TA1">#REF!</definedName>
    <definedName name="___________________________________________TA2">#REF!</definedName>
    <definedName name="___________________________________________TA3">#REF!</definedName>
    <definedName name="___________________________________________TA4">#REF!</definedName>
    <definedName name="___________________________________________TE1">#REF!</definedName>
    <definedName name="___________________________________________TE2">#REF!</definedName>
    <definedName name="___________________________________________TE3">#REF!</definedName>
    <definedName name="___________________________________________TE4">#REF!</definedName>
    <definedName name="___________________________________________TO1">#REF!</definedName>
    <definedName name="___________________________________________TO2">#REF!</definedName>
    <definedName name="___________________________________________TO3">#REF!</definedName>
    <definedName name="___________________________________________TO4">#REF!</definedName>
    <definedName name="___________________________________________uh1">#REF!</definedName>
    <definedName name="___________________________________________uh2">#REF!</definedName>
    <definedName name="___________________________________________uh3">#REF!</definedName>
    <definedName name="__________________________________________aaa99">'[1]344.13'!#REF!</definedName>
    <definedName name="__________________________________________dga11">#REF!</definedName>
    <definedName name="__________________________________________dga12">#REF!</definedName>
    <definedName name="__________________________________________f">#REF!</definedName>
    <definedName name="__________________________________________fc">'[2]1.03'!$H$12</definedName>
    <definedName name="__________________________________________r">'[1]333.02'!#REF!</definedName>
    <definedName name="__________________________________________TA1">#REF!</definedName>
    <definedName name="__________________________________________TA2">#REF!</definedName>
    <definedName name="__________________________________________TA3">#REF!</definedName>
    <definedName name="__________________________________________TA4">#REF!</definedName>
    <definedName name="__________________________________________TE1">#REF!</definedName>
    <definedName name="__________________________________________TE2">#REF!</definedName>
    <definedName name="__________________________________________TE3">#REF!</definedName>
    <definedName name="__________________________________________TE4">#REF!</definedName>
    <definedName name="__________________________________________TO1">#REF!</definedName>
    <definedName name="__________________________________________TO2">#REF!</definedName>
    <definedName name="__________________________________________TO3">#REF!</definedName>
    <definedName name="__________________________________________TO4">#REF!</definedName>
    <definedName name="__________________________________________uh1">#REF!</definedName>
    <definedName name="__________________________________________uh2">#REF!</definedName>
    <definedName name="__________________________________________uh3">#REF!</definedName>
    <definedName name="_________________________________________aaa99">'[1]344.13'!#REF!</definedName>
    <definedName name="_________________________________________dga11">#REF!</definedName>
    <definedName name="_________________________________________dga12">#REF!</definedName>
    <definedName name="_________________________________________f">#REF!</definedName>
    <definedName name="_________________________________________fc">'[2]1.03'!$H$12</definedName>
    <definedName name="_________________________________________r">'[1]333.02'!#REF!</definedName>
    <definedName name="_________________________________________TA1">#REF!</definedName>
    <definedName name="_________________________________________TA2">#REF!</definedName>
    <definedName name="_________________________________________TA3">#REF!</definedName>
    <definedName name="_________________________________________TA4">#REF!</definedName>
    <definedName name="_________________________________________TE1">#REF!</definedName>
    <definedName name="_________________________________________TE2">#REF!</definedName>
    <definedName name="_________________________________________TE3">#REF!</definedName>
    <definedName name="_________________________________________TE4">#REF!</definedName>
    <definedName name="_________________________________________TO1">#REF!</definedName>
    <definedName name="_________________________________________TO2">#REF!</definedName>
    <definedName name="_________________________________________TO3">#REF!</definedName>
    <definedName name="_________________________________________TO4">#REF!</definedName>
    <definedName name="_________________________________________uh1">#REF!</definedName>
    <definedName name="_________________________________________uh2">#REF!</definedName>
    <definedName name="_________________________________________uh3">#REF!</definedName>
    <definedName name="________________________________________aaa99">'[1]344.13'!#REF!</definedName>
    <definedName name="________________________________________dga11">#REF!</definedName>
    <definedName name="________________________________________dga12">#REF!</definedName>
    <definedName name="________________________________________f">#REF!</definedName>
    <definedName name="________________________________________fc">'[2]1.03'!$H$12</definedName>
    <definedName name="________________________________________r">'[1]333.02'!#REF!</definedName>
    <definedName name="________________________________________TA1">#REF!</definedName>
    <definedName name="________________________________________TA2">#REF!</definedName>
    <definedName name="________________________________________TA3">#REF!</definedName>
    <definedName name="________________________________________TA4">#REF!</definedName>
    <definedName name="________________________________________TE1">#REF!</definedName>
    <definedName name="________________________________________TE2">#REF!</definedName>
    <definedName name="________________________________________TE3">#REF!</definedName>
    <definedName name="________________________________________TE4">#REF!</definedName>
    <definedName name="________________________________________TO1">#REF!</definedName>
    <definedName name="________________________________________TO2">#REF!</definedName>
    <definedName name="________________________________________TO3">#REF!</definedName>
    <definedName name="________________________________________TO4">#REF!</definedName>
    <definedName name="________________________________________uh1">#REF!</definedName>
    <definedName name="________________________________________uh2">#REF!</definedName>
    <definedName name="________________________________________uh3">#REF!</definedName>
    <definedName name="_______________________________________aaa99">'[1]344.13'!#REF!</definedName>
    <definedName name="_______________________________________dga11">#REF!</definedName>
    <definedName name="_______________________________________dga12">#REF!</definedName>
    <definedName name="_______________________________________f">#REF!</definedName>
    <definedName name="_______________________________________fc">'[2]1.03'!$H$12</definedName>
    <definedName name="_______________________________________r">'[1]333.02'!#REF!</definedName>
    <definedName name="_______________________________________TA1">#REF!</definedName>
    <definedName name="_______________________________________TA2">#REF!</definedName>
    <definedName name="_______________________________________TA3">#REF!</definedName>
    <definedName name="_______________________________________TA4">#REF!</definedName>
    <definedName name="_______________________________________TE1">#REF!</definedName>
    <definedName name="_______________________________________TE2">#REF!</definedName>
    <definedName name="_______________________________________TE3">#REF!</definedName>
    <definedName name="_______________________________________TE4">#REF!</definedName>
    <definedName name="_______________________________________TO1">#REF!</definedName>
    <definedName name="_______________________________________TO2">#REF!</definedName>
    <definedName name="_______________________________________TO3">#REF!</definedName>
    <definedName name="_______________________________________TO4">#REF!</definedName>
    <definedName name="_______________________________________uh1">#REF!</definedName>
    <definedName name="_______________________________________uh2">#REF!</definedName>
    <definedName name="_______________________________________uh3">#REF!</definedName>
    <definedName name="______________________________________aaa99">'[1]344.13'!#REF!</definedName>
    <definedName name="______________________________________dga11">#REF!</definedName>
    <definedName name="______________________________________dga12">#REF!</definedName>
    <definedName name="______________________________________f">#REF!</definedName>
    <definedName name="______________________________________fc">'[2]1.03'!$H$12</definedName>
    <definedName name="______________________________________r">'[1]333.02'!#REF!</definedName>
    <definedName name="______________________________________TA1">#REF!</definedName>
    <definedName name="______________________________________TA2">#REF!</definedName>
    <definedName name="______________________________________TA3">#REF!</definedName>
    <definedName name="______________________________________TA4">#REF!</definedName>
    <definedName name="______________________________________TE1">#REF!</definedName>
    <definedName name="______________________________________TE2">#REF!</definedName>
    <definedName name="______________________________________TE3">#REF!</definedName>
    <definedName name="______________________________________TE4">#REF!</definedName>
    <definedName name="______________________________________TO1">#REF!</definedName>
    <definedName name="______________________________________TO2">#REF!</definedName>
    <definedName name="______________________________________TO3">#REF!</definedName>
    <definedName name="______________________________________TO4">#REF!</definedName>
    <definedName name="______________________________________uh1">#REF!</definedName>
    <definedName name="______________________________________uh2">#REF!</definedName>
    <definedName name="______________________________________uh3">#REF!</definedName>
    <definedName name="_____________________________________aaa99">'[1]344.13'!#REF!</definedName>
    <definedName name="_____________________________________dga11">#REF!</definedName>
    <definedName name="_____________________________________dga12">#REF!</definedName>
    <definedName name="_____________________________________f">#REF!</definedName>
    <definedName name="_____________________________________fc">'[2]1.03'!$H$12</definedName>
    <definedName name="_____________________________________r">'[1]333.02'!#REF!</definedName>
    <definedName name="_____________________________________TA1">#REF!</definedName>
    <definedName name="_____________________________________TA2">#REF!</definedName>
    <definedName name="_____________________________________TA3">#REF!</definedName>
    <definedName name="_____________________________________TA4">#REF!</definedName>
    <definedName name="_____________________________________TE1">#REF!</definedName>
    <definedName name="_____________________________________TE2">#REF!</definedName>
    <definedName name="_____________________________________TE3">#REF!</definedName>
    <definedName name="_____________________________________TE4">#REF!</definedName>
    <definedName name="_____________________________________TO1">#REF!</definedName>
    <definedName name="_____________________________________TO2">#REF!</definedName>
    <definedName name="_____________________________________TO3">#REF!</definedName>
    <definedName name="_____________________________________TO4">#REF!</definedName>
    <definedName name="_____________________________________uh1">#REF!</definedName>
    <definedName name="_____________________________________uh2">#REF!</definedName>
    <definedName name="_____________________________________uh3">#REF!</definedName>
    <definedName name="____________________________________aaa99">'[1]344.13'!#REF!</definedName>
    <definedName name="____________________________________dga11">#REF!</definedName>
    <definedName name="____________________________________dga12">#REF!</definedName>
    <definedName name="____________________________________f">#REF!</definedName>
    <definedName name="____________________________________fc">'[2]1.03'!$H$12</definedName>
    <definedName name="____________________________________r">'[1]333.02'!#REF!</definedName>
    <definedName name="____________________________________TA1">#REF!</definedName>
    <definedName name="____________________________________TA2">#REF!</definedName>
    <definedName name="____________________________________TA3">#REF!</definedName>
    <definedName name="____________________________________TA4">#REF!</definedName>
    <definedName name="____________________________________TE1">#REF!</definedName>
    <definedName name="____________________________________TE2">#REF!</definedName>
    <definedName name="____________________________________TE3">#REF!</definedName>
    <definedName name="____________________________________TE4">#REF!</definedName>
    <definedName name="____________________________________TO1">#REF!</definedName>
    <definedName name="____________________________________TO2">#REF!</definedName>
    <definedName name="____________________________________TO3">#REF!</definedName>
    <definedName name="____________________________________TO4">#REF!</definedName>
    <definedName name="____________________________________uh1">#REF!</definedName>
    <definedName name="____________________________________uh2">#REF!</definedName>
    <definedName name="____________________________________uh3">#REF!</definedName>
    <definedName name="___________________________________aaa99">'[1]344.13'!#REF!</definedName>
    <definedName name="___________________________________dga11">#REF!</definedName>
    <definedName name="___________________________________dga12">#REF!</definedName>
    <definedName name="___________________________________f">#REF!</definedName>
    <definedName name="___________________________________fc">'[2]1.03'!$H$12</definedName>
    <definedName name="___________________________________r">'[1]333.02'!#REF!</definedName>
    <definedName name="___________________________________TA1">#REF!</definedName>
    <definedName name="___________________________________TA2">#REF!</definedName>
    <definedName name="___________________________________TA3">#REF!</definedName>
    <definedName name="___________________________________TA4">#REF!</definedName>
    <definedName name="___________________________________TE1">#REF!</definedName>
    <definedName name="___________________________________TE2">#REF!</definedName>
    <definedName name="___________________________________TE3">#REF!</definedName>
    <definedName name="___________________________________TE4">#REF!</definedName>
    <definedName name="___________________________________TO1">#REF!</definedName>
    <definedName name="___________________________________TO2">#REF!</definedName>
    <definedName name="___________________________________TO3">#REF!</definedName>
    <definedName name="___________________________________TO4">#REF!</definedName>
    <definedName name="___________________________________uh1">#REF!</definedName>
    <definedName name="___________________________________uh2">#REF!</definedName>
    <definedName name="___________________________________uh3">#REF!</definedName>
    <definedName name="__________________________________aaa99">'[1]344.13'!#REF!</definedName>
    <definedName name="__________________________________dga11">#REF!</definedName>
    <definedName name="__________________________________dga12">#REF!</definedName>
    <definedName name="__________________________________f">#REF!</definedName>
    <definedName name="__________________________________fc">'[2]1.03'!$H$12</definedName>
    <definedName name="__________________________________r">'[1]333.02'!#REF!</definedName>
    <definedName name="__________________________________TA1">#REF!</definedName>
    <definedName name="__________________________________TA2">#REF!</definedName>
    <definedName name="__________________________________TA3">#REF!</definedName>
    <definedName name="__________________________________TA4">#REF!</definedName>
    <definedName name="__________________________________TE1">#REF!</definedName>
    <definedName name="__________________________________TE2">#REF!</definedName>
    <definedName name="__________________________________TE3">#REF!</definedName>
    <definedName name="__________________________________TE4">#REF!</definedName>
    <definedName name="__________________________________TO1">#REF!</definedName>
    <definedName name="__________________________________TO2">#REF!</definedName>
    <definedName name="__________________________________TO3">#REF!</definedName>
    <definedName name="__________________________________TO4">#REF!</definedName>
    <definedName name="__________________________________uh1">#REF!</definedName>
    <definedName name="__________________________________uh2">#REF!</definedName>
    <definedName name="__________________________________uh3">#REF!</definedName>
    <definedName name="_________________________________aaa99">'[1]344.13'!#REF!</definedName>
    <definedName name="_________________________________dga11">#REF!</definedName>
    <definedName name="_________________________________dga12">#REF!</definedName>
    <definedName name="_________________________________f">#REF!</definedName>
    <definedName name="_________________________________fc">'[2]1.03'!$H$12</definedName>
    <definedName name="_________________________________r">'[1]333.02'!#REF!</definedName>
    <definedName name="_________________________________TA1">#REF!</definedName>
    <definedName name="_________________________________TA2">#REF!</definedName>
    <definedName name="_________________________________TA3">#REF!</definedName>
    <definedName name="_________________________________TA4">#REF!</definedName>
    <definedName name="_________________________________TE1">#REF!</definedName>
    <definedName name="_________________________________TE2">#REF!</definedName>
    <definedName name="_________________________________TE3">#REF!</definedName>
    <definedName name="_________________________________TE4">#REF!</definedName>
    <definedName name="_________________________________TO1">#REF!</definedName>
    <definedName name="_________________________________TO2">#REF!</definedName>
    <definedName name="_________________________________TO3">#REF!</definedName>
    <definedName name="_________________________________TO4">#REF!</definedName>
    <definedName name="_________________________________uh1">#REF!</definedName>
    <definedName name="_________________________________uh2">#REF!</definedName>
    <definedName name="_________________________________uh3">#REF!</definedName>
    <definedName name="________________________________aaa99">'[1]344.13'!#REF!</definedName>
    <definedName name="________________________________dga11">#REF!</definedName>
    <definedName name="________________________________dga12">#REF!</definedName>
    <definedName name="________________________________f">#REF!</definedName>
    <definedName name="________________________________fc">'[2]1.03'!$H$12</definedName>
    <definedName name="________________________________r">'[1]333.02'!#REF!</definedName>
    <definedName name="________________________________TA1">#REF!</definedName>
    <definedName name="________________________________TA2">#REF!</definedName>
    <definedName name="________________________________TA3">#REF!</definedName>
    <definedName name="________________________________TA4">#REF!</definedName>
    <definedName name="________________________________TE1">#REF!</definedName>
    <definedName name="________________________________TE2">#REF!</definedName>
    <definedName name="________________________________TE3">#REF!</definedName>
    <definedName name="________________________________TE4">#REF!</definedName>
    <definedName name="________________________________TO1">#REF!</definedName>
    <definedName name="________________________________TO2">#REF!</definedName>
    <definedName name="________________________________TO3">#REF!</definedName>
    <definedName name="________________________________TO4">#REF!</definedName>
    <definedName name="________________________________uh1">#REF!</definedName>
    <definedName name="________________________________uh2">#REF!</definedName>
    <definedName name="________________________________uh3">#REF!</definedName>
    <definedName name="_______________________________aaa99">'[1]344.13'!#REF!</definedName>
    <definedName name="_______________________________dga11">#REF!</definedName>
    <definedName name="_______________________________dga12">#REF!</definedName>
    <definedName name="_______________________________f">#REF!</definedName>
    <definedName name="_______________________________fc">'[2]1.03'!$H$12</definedName>
    <definedName name="_______________________________r">'[1]333.02'!#REF!</definedName>
    <definedName name="_______________________________TA1">#REF!</definedName>
    <definedName name="_______________________________TA2">#REF!</definedName>
    <definedName name="_______________________________TA3">#REF!</definedName>
    <definedName name="_______________________________TA4">#REF!</definedName>
    <definedName name="_______________________________TE1">#REF!</definedName>
    <definedName name="_______________________________TE2">#REF!</definedName>
    <definedName name="_______________________________TE3">#REF!</definedName>
    <definedName name="_______________________________TE4">#REF!</definedName>
    <definedName name="_______________________________TO1">#REF!</definedName>
    <definedName name="_______________________________TO2">#REF!</definedName>
    <definedName name="_______________________________TO3">#REF!</definedName>
    <definedName name="_______________________________TO4">#REF!</definedName>
    <definedName name="_______________________________uh1">#REF!</definedName>
    <definedName name="_______________________________uh2">#REF!</definedName>
    <definedName name="_______________________________uh3">#REF!</definedName>
    <definedName name="______________________________aaa99">'[1]344.13'!#REF!</definedName>
    <definedName name="______________________________dga11">#REF!</definedName>
    <definedName name="______________________________dga12">#REF!</definedName>
    <definedName name="______________________________f">#REF!</definedName>
    <definedName name="______________________________fc">'[2]1.03'!$H$12</definedName>
    <definedName name="______________________________r">'[1]333.02'!#REF!</definedName>
    <definedName name="______________________________uh1">#REF!</definedName>
    <definedName name="______________________________uh2">#REF!</definedName>
    <definedName name="______________________________uh3">#REF!</definedName>
    <definedName name="_____________________________aaa99">'[1]344.13'!#REF!</definedName>
    <definedName name="_____________________________dga11">#REF!</definedName>
    <definedName name="_____________________________dga12">#REF!</definedName>
    <definedName name="_____________________________f">#REF!</definedName>
    <definedName name="_____________________________fc">'[2]1.03'!$H$12</definedName>
    <definedName name="_____________________________r">'[1]333.02'!#REF!</definedName>
    <definedName name="_____________________________TA1">#REF!</definedName>
    <definedName name="_____________________________TA2">#REF!</definedName>
    <definedName name="_____________________________TA3">#REF!</definedName>
    <definedName name="_____________________________TA4">#REF!</definedName>
    <definedName name="_____________________________TE1">#REF!</definedName>
    <definedName name="_____________________________TE2">#REF!</definedName>
    <definedName name="_____________________________TE3">#REF!</definedName>
    <definedName name="_____________________________TE4">#REF!</definedName>
    <definedName name="_____________________________TO1">#REF!</definedName>
    <definedName name="_____________________________TO2">#REF!</definedName>
    <definedName name="_____________________________TO3">#REF!</definedName>
    <definedName name="_____________________________TO4">#REF!</definedName>
    <definedName name="_____________________________uh1">#REF!</definedName>
    <definedName name="_____________________________uh2">#REF!</definedName>
    <definedName name="_____________________________uh3">#REF!</definedName>
    <definedName name="____________________________aaa99">'[1]344.13'!#REF!</definedName>
    <definedName name="____________________________dga11">#REF!</definedName>
    <definedName name="____________________________dga12">#REF!</definedName>
    <definedName name="____________________________f">#REF!</definedName>
    <definedName name="____________________________fc">'[2]1.03'!$H$12</definedName>
    <definedName name="____________________________r">'[1]333.02'!#REF!</definedName>
    <definedName name="____________________________TA1">#REF!</definedName>
    <definedName name="____________________________TA2">#REF!</definedName>
    <definedName name="____________________________TA3">#REF!</definedName>
    <definedName name="____________________________TA4">#REF!</definedName>
    <definedName name="____________________________TE1">#REF!</definedName>
    <definedName name="____________________________TE2">#REF!</definedName>
    <definedName name="____________________________TE3">#REF!</definedName>
    <definedName name="____________________________TE4">#REF!</definedName>
    <definedName name="____________________________TO1">#REF!</definedName>
    <definedName name="____________________________TO2">#REF!</definedName>
    <definedName name="____________________________TO3">#REF!</definedName>
    <definedName name="____________________________TO4">#REF!</definedName>
    <definedName name="____________________________uh1">#REF!</definedName>
    <definedName name="____________________________uh2">#REF!</definedName>
    <definedName name="____________________________uh3">#REF!</definedName>
    <definedName name="___________________________aaa99">'[1]344.13'!#REF!</definedName>
    <definedName name="___________________________dga11">#REF!</definedName>
    <definedName name="___________________________dga12">#REF!</definedName>
    <definedName name="___________________________f">#REF!</definedName>
    <definedName name="___________________________fc">'[2]1.03'!$H$12</definedName>
    <definedName name="___________________________r">'[1]333.02'!#REF!</definedName>
    <definedName name="___________________________TA1">#REF!</definedName>
    <definedName name="___________________________TA2">#REF!</definedName>
    <definedName name="___________________________TA3">#REF!</definedName>
    <definedName name="___________________________TA4">#REF!</definedName>
    <definedName name="___________________________TE1">#REF!</definedName>
    <definedName name="___________________________TE2">#REF!</definedName>
    <definedName name="___________________________TE3">#REF!</definedName>
    <definedName name="___________________________TE4">#REF!</definedName>
    <definedName name="___________________________TO1">#REF!</definedName>
    <definedName name="___________________________TO2">#REF!</definedName>
    <definedName name="___________________________TO3">#REF!</definedName>
    <definedName name="___________________________TO4">#REF!</definedName>
    <definedName name="___________________________uh1">#REF!</definedName>
    <definedName name="___________________________uh2">#REF!</definedName>
    <definedName name="___________________________uh3">#REF!</definedName>
    <definedName name="__________________________aaa99">'[1]344.13'!#REF!</definedName>
    <definedName name="__________________________dga11">#REF!</definedName>
    <definedName name="__________________________dga12">#REF!</definedName>
    <definedName name="__________________________f">#REF!</definedName>
    <definedName name="__________________________fc">'[2]1.03'!$H$12</definedName>
    <definedName name="__________________________r">'[1]333.02'!#REF!</definedName>
    <definedName name="__________________________TA1">#REF!</definedName>
    <definedName name="__________________________TA2">#REF!</definedName>
    <definedName name="__________________________TA3">#REF!</definedName>
    <definedName name="__________________________TA4">#REF!</definedName>
    <definedName name="__________________________TE1">#REF!</definedName>
    <definedName name="__________________________TE2">#REF!</definedName>
    <definedName name="__________________________TE3">#REF!</definedName>
    <definedName name="__________________________TE4">#REF!</definedName>
    <definedName name="__________________________TO1">#REF!</definedName>
    <definedName name="__________________________TO2">#REF!</definedName>
    <definedName name="__________________________TO3">#REF!</definedName>
    <definedName name="__________________________TO4">#REF!</definedName>
    <definedName name="__________________________uh1">#REF!</definedName>
    <definedName name="__________________________uh2">#REF!</definedName>
    <definedName name="__________________________uh3">#REF!</definedName>
    <definedName name="_________________________aaa99">'[1]344.13'!#REF!</definedName>
    <definedName name="_________________________dga11">#REF!</definedName>
    <definedName name="_________________________dga12">#REF!</definedName>
    <definedName name="_________________________f">#REF!</definedName>
    <definedName name="_________________________fc">'[2]1.03'!$H$12</definedName>
    <definedName name="_________________________r">'[1]333.02'!#REF!</definedName>
    <definedName name="_________________________TA1">#REF!</definedName>
    <definedName name="_________________________TA2">#REF!</definedName>
    <definedName name="_________________________TA3">#REF!</definedName>
    <definedName name="_________________________TA4">#REF!</definedName>
    <definedName name="_________________________TE1">#REF!</definedName>
    <definedName name="_________________________TE2">#REF!</definedName>
    <definedName name="_________________________TE3">#REF!</definedName>
    <definedName name="_________________________TE4">#REF!</definedName>
    <definedName name="_________________________TO1">#REF!</definedName>
    <definedName name="_________________________TO2">#REF!</definedName>
    <definedName name="_________________________TO3">#REF!</definedName>
    <definedName name="_________________________TO4">#REF!</definedName>
    <definedName name="_________________________uh1">#REF!</definedName>
    <definedName name="_________________________uh2">#REF!</definedName>
    <definedName name="_________________________uh3">#REF!</definedName>
    <definedName name="________________________aaa99">'[1]344.13'!#REF!</definedName>
    <definedName name="________________________dga11">#REF!</definedName>
    <definedName name="________________________dga12">#REF!</definedName>
    <definedName name="________________________f">#REF!</definedName>
    <definedName name="________________________fc">'[2]1.03'!$H$12</definedName>
    <definedName name="________________________r">'[1]333.02'!#REF!</definedName>
    <definedName name="________________________TA1">#REF!</definedName>
    <definedName name="________________________TA2">#REF!</definedName>
    <definedName name="________________________TA3">#REF!</definedName>
    <definedName name="________________________TA4">#REF!</definedName>
    <definedName name="________________________TE1">#REF!</definedName>
    <definedName name="________________________TE2">#REF!</definedName>
    <definedName name="________________________TE3">#REF!</definedName>
    <definedName name="________________________TE4">#REF!</definedName>
    <definedName name="________________________TO1">#REF!</definedName>
    <definedName name="________________________TO2">#REF!</definedName>
    <definedName name="________________________TO3">#REF!</definedName>
    <definedName name="________________________TO4">#REF!</definedName>
    <definedName name="________________________uh1">#REF!</definedName>
    <definedName name="________________________uh2">#REF!</definedName>
    <definedName name="________________________uh3">#REF!</definedName>
    <definedName name="_______________________aaa99">'[1]344.13'!#REF!</definedName>
    <definedName name="_______________________dga11">#REF!</definedName>
    <definedName name="_______________________dga12">#REF!</definedName>
    <definedName name="_______________________f">#REF!</definedName>
    <definedName name="_______________________fc">'[2]1.03'!$H$12</definedName>
    <definedName name="_______________________r">'[1]333.02'!#REF!</definedName>
    <definedName name="_______________________uh1">#REF!</definedName>
    <definedName name="_______________________uh2">#REF!</definedName>
    <definedName name="_______________________uh3">#REF!</definedName>
    <definedName name="______________________aaa99">'[1]344.13'!#REF!</definedName>
    <definedName name="______________________dga11">#REF!</definedName>
    <definedName name="______________________dga12">#REF!</definedName>
    <definedName name="______________________f">#REF!</definedName>
    <definedName name="______________________fc">'[2]1.03'!$H$12</definedName>
    <definedName name="______________________r">'[1]333.02'!#REF!</definedName>
    <definedName name="______________________TA1">#REF!</definedName>
    <definedName name="______________________TA2">#REF!</definedName>
    <definedName name="______________________TA3">#REF!</definedName>
    <definedName name="______________________TA4">#REF!</definedName>
    <definedName name="______________________TE1">#REF!</definedName>
    <definedName name="______________________TE2">#REF!</definedName>
    <definedName name="______________________TE3">#REF!</definedName>
    <definedName name="______________________TE4">#REF!</definedName>
    <definedName name="______________________TO1">#REF!</definedName>
    <definedName name="______________________TO2">#REF!</definedName>
    <definedName name="______________________TO3">#REF!</definedName>
    <definedName name="______________________TO4">#REF!</definedName>
    <definedName name="______________________uh1">#REF!</definedName>
    <definedName name="______________________uh2">#REF!</definedName>
    <definedName name="______________________uh3">#REF!</definedName>
    <definedName name="_____________________aaa99">'[1]344.13'!#REF!</definedName>
    <definedName name="_____________________dga11">#REF!</definedName>
    <definedName name="_____________________dga12">#REF!</definedName>
    <definedName name="_____________________f">#REF!</definedName>
    <definedName name="_____________________fc">'[2]1.03'!$H$12</definedName>
    <definedName name="_____________________r">'[1]333.02'!#REF!</definedName>
    <definedName name="_____________________uh1">#REF!</definedName>
    <definedName name="_____________________uh2">#REF!</definedName>
    <definedName name="_____________________uh3">#REF!</definedName>
    <definedName name="____________________aaa99">'[1]344.13'!#REF!</definedName>
    <definedName name="____________________dga11">#REF!</definedName>
    <definedName name="____________________dga12">#REF!</definedName>
    <definedName name="____________________f">#REF!</definedName>
    <definedName name="____________________fc">'[2]1.03'!$H$12</definedName>
    <definedName name="____________________r">'[1]333.02'!#REF!</definedName>
    <definedName name="____________________TA1">#REF!</definedName>
    <definedName name="____________________TA2">#REF!</definedName>
    <definedName name="____________________TA3">#REF!</definedName>
    <definedName name="____________________TA4">#REF!</definedName>
    <definedName name="____________________TE1">#REF!</definedName>
    <definedName name="____________________TE2">#REF!</definedName>
    <definedName name="____________________TE3">#REF!</definedName>
    <definedName name="____________________TE4">#REF!</definedName>
    <definedName name="____________________TO1">#REF!</definedName>
    <definedName name="____________________TO2">#REF!</definedName>
    <definedName name="____________________TO3">#REF!</definedName>
    <definedName name="____________________TO4">#REF!</definedName>
    <definedName name="____________________uh1">#REF!</definedName>
    <definedName name="____________________uh2">#REF!</definedName>
    <definedName name="____________________uh3">#REF!</definedName>
    <definedName name="___________________aaa99">'[1]344.13'!#REF!</definedName>
    <definedName name="___________________dga11">#REF!</definedName>
    <definedName name="___________________dga12">#REF!</definedName>
    <definedName name="___________________f">#REF!</definedName>
    <definedName name="___________________fc">'[2]1.03'!$H$12</definedName>
    <definedName name="___________________r">'[1]333.02'!#REF!</definedName>
    <definedName name="___________________TA1">#REF!</definedName>
    <definedName name="___________________TA2">#REF!</definedName>
    <definedName name="___________________TA3">#REF!</definedName>
    <definedName name="___________________TA4">#REF!</definedName>
    <definedName name="___________________TE1">#REF!</definedName>
    <definedName name="___________________TE2">#REF!</definedName>
    <definedName name="___________________TE3">#REF!</definedName>
    <definedName name="___________________TE4">#REF!</definedName>
    <definedName name="___________________TO1">#REF!</definedName>
    <definedName name="___________________TO2">#REF!</definedName>
    <definedName name="___________________TO3">#REF!</definedName>
    <definedName name="___________________TO4">#REF!</definedName>
    <definedName name="___________________uh1">#REF!</definedName>
    <definedName name="___________________uh2">#REF!</definedName>
    <definedName name="___________________uh3">#REF!</definedName>
    <definedName name="__________________aaa99">'[1]344.13'!#REF!</definedName>
    <definedName name="__________________dga11">#REF!</definedName>
    <definedName name="__________________dga12">#REF!</definedName>
    <definedName name="__________________f">#REF!</definedName>
    <definedName name="__________________fc">'[2]1.03'!$H$12</definedName>
    <definedName name="__________________r">'[1]333.02'!#REF!</definedName>
    <definedName name="__________________TA1">#REF!</definedName>
    <definedName name="__________________TA2">#REF!</definedName>
    <definedName name="__________________TA3">#REF!</definedName>
    <definedName name="__________________TA4">#REF!</definedName>
    <definedName name="__________________TE1">#REF!</definedName>
    <definedName name="__________________TE2">#REF!</definedName>
    <definedName name="__________________TE3">#REF!</definedName>
    <definedName name="__________________TE4">#REF!</definedName>
    <definedName name="__________________TO1">#REF!</definedName>
    <definedName name="__________________TO2">#REF!</definedName>
    <definedName name="__________________TO3">#REF!</definedName>
    <definedName name="__________________TO4">#REF!</definedName>
    <definedName name="__________________uh1">#REF!</definedName>
    <definedName name="__________________uh2">#REF!</definedName>
    <definedName name="__________________uh3">#REF!</definedName>
    <definedName name="_________________aaa99">'[1]344.13'!#REF!</definedName>
    <definedName name="_________________dga11">#REF!</definedName>
    <definedName name="_________________dga12">#REF!</definedName>
    <definedName name="_________________f">#REF!</definedName>
    <definedName name="_________________fc">'[2]1.03'!$H$12</definedName>
    <definedName name="_________________r">'[1]333.02'!#REF!</definedName>
    <definedName name="_________________TA1">#REF!</definedName>
    <definedName name="_________________TA2">#REF!</definedName>
    <definedName name="_________________TA3">#REF!</definedName>
    <definedName name="_________________TA4">#REF!</definedName>
    <definedName name="_________________TE1">#REF!</definedName>
    <definedName name="_________________TE2">#REF!</definedName>
    <definedName name="_________________TE3">#REF!</definedName>
    <definedName name="_________________TE4">#REF!</definedName>
    <definedName name="_________________TO1">#REF!</definedName>
    <definedName name="_________________TO2">#REF!</definedName>
    <definedName name="_________________TO3">#REF!</definedName>
    <definedName name="_________________TO4">#REF!</definedName>
    <definedName name="_________________uh1">#REF!</definedName>
    <definedName name="_________________uh2">#REF!</definedName>
    <definedName name="_________________uh3">#REF!</definedName>
    <definedName name="________________aaa99">'[1]344.13'!#REF!</definedName>
    <definedName name="________________dga11">#REF!</definedName>
    <definedName name="________________dga12">#REF!</definedName>
    <definedName name="________________f">#REF!</definedName>
    <definedName name="________________fc">'[2]1.03'!$H$12</definedName>
    <definedName name="________________r">'[1]333.02'!#REF!</definedName>
    <definedName name="________________TA1">#REF!</definedName>
    <definedName name="________________TA2">#REF!</definedName>
    <definedName name="________________TA3">#REF!</definedName>
    <definedName name="________________TA4">#REF!</definedName>
    <definedName name="________________TE1">#REF!</definedName>
    <definedName name="________________TE2">#REF!</definedName>
    <definedName name="________________TE3">#REF!</definedName>
    <definedName name="________________TE4">#REF!</definedName>
    <definedName name="________________TO1">#REF!</definedName>
    <definedName name="________________TO2">#REF!</definedName>
    <definedName name="________________TO3">#REF!</definedName>
    <definedName name="________________TO4">#REF!</definedName>
    <definedName name="________________uh1">#REF!</definedName>
    <definedName name="________________uh2">#REF!</definedName>
    <definedName name="________________uh3">#REF!</definedName>
    <definedName name="_______________aaa99">'[1]344.13'!#REF!</definedName>
    <definedName name="_______________dga11">#REF!</definedName>
    <definedName name="_______________dga12">#REF!</definedName>
    <definedName name="_______________f">#REF!</definedName>
    <definedName name="_______________fc">'[2]1.03'!$H$12</definedName>
    <definedName name="_______________r">'[1]333.02'!#REF!</definedName>
    <definedName name="_______________TA1">#REF!</definedName>
    <definedName name="_______________TA2">#REF!</definedName>
    <definedName name="_______________TA3">#REF!</definedName>
    <definedName name="_______________TA4">#REF!</definedName>
    <definedName name="_______________TE1">#REF!</definedName>
    <definedName name="_______________TE2">#REF!</definedName>
    <definedName name="_______________TE3">#REF!</definedName>
    <definedName name="_______________TE4">#REF!</definedName>
    <definedName name="_______________TO1">#REF!</definedName>
    <definedName name="_______________TO2">#REF!</definedName>
    <definedName name="_______________TO3">#REF!</definedName>
    <definedName name="_______________TO4">#REF!</definedName>
    <definedName name="_______________uh1">#REF!</definedName>
    <definedName name="_______________uh2">#REF!</definedName>
    <definedName name="_______________uh3">#REF!</definedName>
    <definedName name="______________aaa99">'[1]344.13'!#REF!</definedName>
    <definedName name="______________dga11">#REF!</definedName>
    <definedName name="______________dga12">#REF!</definedName>
    <definedName name="______________f">#REF!</definedName>
    <definedName name="______________fc">'[2]1.03'!$H$12</definedName>
    <definedName name="______________r">'[1]333.02'!#REF!</definedName>
    <definedName name="______________TA1">#REF!</definedName>
    <definedName name="______________TA2">#REF!</definedName>
    <definedName name="______________TA3">#REF!</definedName>
    <definedName name="______________TA4">#REF!</definedName>
    <definedName name="______________TE1">#REF!</definedName>
    <definedName name="______________TE2">#REF!</definedName>
    <definedName name="______________TE3">#REF!</definedName>
    <definedName name="______________TE4">#REF!</definedName>
    <definedName name="______________TO1">#REF!</definedName>
    <definedName name="______________TO2">#REF!</definedName>
    <definedName name="______________TO3">#REF!</definedName>
    <definedName name="______________TO4">#REF!</definedName>
    <definedName name="______________uh1">#REF!</definedName>
    <definedName name="______________uh2">#REF!</definedName>
    <definedName name="______________uh3">#REF!</definedName>
    <definedName name="_____________aaa99">'[1]344.13'!#REF!</definedName>
    <definedName name="_____________dga11">#REF!</definedName>
    <definedName name="_____________dga12">#REF!</definedName>
    <definedName name="_____________f">#REF!</definedName>
    <definedName name="_____________fc">'[2]1.03'!$H$12</definedName>
    <definedName name="_____________r">'[1]333.02'!#REF!</definedName>
    <definedName name="_____________TA1">#REF!</definedName>
    <definedName name="_____________TA2">#REF!</definedName>
    <definedName name="_____________TA3">#REF!</definedName>
    <definedName name="_____________TA4">#REF!</definedName>
    <definedName name="_____________TE1">#REF!</definedName>
    <definedName name="_____________TE2">#REF!</definedName>
    <definedName name="_____________TE3">#REF!</definedName>
    <definedName name="_____________TE4">#REF!</definedName>
    <definedName name="_____________TO1">#REF!</definedName>
    <definedName name="_____________TO2">#REF!</definedName>
    <definedName name="_____________TO3">#REF!</definedName>
    <definedName name="_____________TO4">#REF!</definedName>
    <definedName name="_____________uh1">#REF!</definedName>
    <definedName name="_____________uh2">#REF!</definedName>
    <definedName name="_____________uh3">#REF!</definedName>
    <definedName name="____________aaa99">'[1]344.13'!#REF!</definedName>
    <definedName name="____________dga11">#REF!</definedName>
    <definedName name="____________dga12">#REF!</definedName>
    <definedName name="____________f">#REF!</definedName>
    <definedName name="____________fc">'[2]1.03'!$H$12</definedName>
    <definedName name="____________r">'[1]333.02'!#REF!</definedName>
    <definedName name="____________TA1">#REF!</definedName>
    <definedName name="____________TA2">#REF!</definedName>
    <definedName name="____________TA3">#REF!</definedName>
    <definedName name="____________TA4">#REF!</definedName>
    <definedName name="____________TE1">#REF!</definedName>
    <definedName name="____________TE2">#REF!</definedName>
    <definedName name="____________TE3">#REF!</definedName>
    <definedName name="____________TE4">#REF!</definedName>
    <definedName name="____________TO1">#REF!</definedName>
    <definedName name="____________TO2">#REF!</definedName>
    <definedName name="____________TO3">#REF!</definedName>
    <definedName name="____________TO4">#REF!</definedName>
    <definedName name="____________uh1">#REF!</definedName>
    <definedName name="____________uh2">#REF!</definedName>
    <definedName name="____________uh3">#REF!</definedName>
    <definedName name="___________aaa99">'[1]344.13'!#REF!</definedName>
    <definedName name="___________dga11">#REF!</definedName>
    <definedName name="___________dga12">#REF!</definedName>
    <definedName name="___________f">#REF!</definedName>
    <definedName name="___________fc">'[2]1.03'!$H$12</definedName>
    <definedName name="___________r">'[1]333.02'!#REF!</definedName>
    <definedName name="___________TA1">#REF!</definedName>
    <definedName name="___________TA2">#REF!</definedName>
    <definedName name="___________TA3">#REF!</definedName>
    <definedName name="___________TA4">#REF!</definedName>
    <definedName name="___________TE1">#REF!</definedName>
    <definedName name="___________TE2">#REF!</definedName>
    <definedName name="___________TE3">#REF!</definedName>
    <definedName name="___________TE4">#REF!</definedName>
    <definedName name="___________TO1">#REF!</definedName>
    <definedName name="___________TO2">#REF!</definedName>
    <definedName name="___________TO3">#REF!</definedName>
    <definedName name="___________TO4">#REF!</definedName>
    <definedName name="___________uh1">#REF!</definedName>
    <definedName name="___________uh2">#REF!</definedName>
    <definedName name="___________uh3">#REF!</definedName>
    <definedName name="__________aaa99">'[1]344.13'!#REF!</definedName>
    <definedName name="__________dga11">#REF!</definedName>
    <definedName name="__________dga12">#REF!</definedName>
    <definedName name="__________f">#REF!</definedName>
    <definedName name="__________fc">'[2]1.03'!$H$12</definedName>
    <definedName name="__________r">'[1]333.02'!#REF!</definedName>
    <definedName name="__________TA1">#REF!</definedName>
    <definedName name="__________TA2">#REF!</definedName>
    <definedName name="__________TA3">#REF!</definedName>
    <definedName name="__________TA4">#REF!</definedName>
    <definedName name="__________TE1">#REF!</definedName>
    <definedName name="__________TE2">#REF!</definedName>
    <definedName name="__________TE3">#REF!</definedName>
    <definedName name="__________TE4">#REF!</definedName>
    <definedName name="__________TO1">#REF!</definedName>
    <definedName name="__________TO2">#REF!</definedName>
    <definedName name="__________TO3">#REF!</definedName>
    <definedName name="__________TO4">#REF!</definedName>
    <definedName name="__________uh1">#REF!</definedName>
    <definedName name="__________uh2">#REF!</definedName>
    <definedName name="__________uh3">#REF!</definedName>
    <definedName name="_________aaa99">'[1]344.13'!#REF!</definedName>
    <definedName name="_________dga11">#REF!</definedName>
    <definedName name="_________dga12">#REF!</definedName>
    <definedName name="_________f">#REF!</definedName>
    <definedName name="_________fc">'[2]1.03'!$H$12</definedName>
    <definedName name="_________r">'[1]333.02'!#REF!</definedName>
    <definedName name="_________TA1">#REF!</definedName>
    <definedName name="_________TA2">#REF!</definedName>
    <definedName name="_________TA3">#REF!</definedName>
    <definedName name="_________TA4">#REF!</definedName>
    <definedName name="_________TE1">#REF!</definedName>
    <definedName name="_________TE2">#REF!</definedName>
    <definedName name="_________TE3">#REF!</definedName>
    <definedName name="_________TE4">#REF!</definedName>
    <definedName name="_________TO1">#REF!</definedName>
    <definedName name="_________TO2">#REF!</definedName>
    <definedName name="_________TO3">#REF!</definedName>
    <definedName name="_________TO4">#REF!</definedName>
    <definedName name="_________uh1">#REF!</definedName>
    <definedName name="_________uh2">#REF!</definedName>
    <definedName name="_________uh3">#REF!</definedName>
    <definedName name="________aaa99">'[1]344.13'!#REF!</definedName>
    <definedName name="________dga11">#REF!</definedName>
    <definedName name="________dga12">#REF!</definedName>
    <definedName name="________f">#REF!</definedName>
    <definedName name="________fc">'[2]1.03'!$H$12</definedName>
    <definedName name="________r">'[1]333.02'!#REF!</definedName>
    <definedName name="________TA1">#REF!</definedName>
    <definedName name="________TA2">#REF!</definedName>
    <definedName name="________TA3">#REF!</definedName>
    <definedName name="________TA4">#REF!</definedName>
    <definedName name="________TE1">#REF!</definedName>
    <definedName name="________TE2">#REF!</definedName>
    <definedName name="________TE3">#REF!</definedName>
    <definedName name="________TE4">#REF!</definedName>
    <definedName name="________TO1">#REF!</definedName>
    <definedName name="________TO2">#REF!</definedName>
    <definedName name="________TO3">#REF!</definedName>
    <definedName name="________TO4">#REF!</definedName>
    <definedName name="________uh1">#REF!</definedName>
    <definedName name="________uh2">#REF!</definedName>
    <definedName name="________uh3">#REF!</definedName>
    <definedName name="_______aaa99">'[1]344.13'!#REF!</definedName>
    <definedName name="_______dga11">#REF!</definedName>
    <definedName name="_______dga12">#REF!</definedName>
    <definedName name="_______f">#REF!</definedName>
    <definedName name="_______fc">'[2]1.03'!$H$12</definedName>
    <definedName name="_______r">'[1]333.02'!#REF!</definedName>
    <definedName name="_______TA1">#REF!</definedName>
    <definedName name="_______TA2">#REF!</definedName>
    <definedName name="_______TA3">#REF!</definedName>
    <definedName name="_______TA4">#REF!</definedName>
    <definedName name="_______TE1">#REF!</definedName>
    <definedName name="_______TE2">#REF!</definedName>
    <definedName name="_______TE3">#REF!</definedName>
    <definedName name="_______TE4">#REF!</definedName>
    <definedName name="_______TO1">#REF!</definedName>
    <definedName name="_______TO2">#REF!</definedName>
    <definedName name="_______TO3">#REF!</definedName>
    <definedName name="_______TO4">#REF!</definedName>
    <definedName name="_______uh1">#REF!</definedName>
    <definedName name="_______uh2">#REF!</definedName>
    <definedName name="_______uh3">#REF!</definedName>
    <definedName name="______aaa99">'[1]344.13'!#REF!</definedName>
    <definedName name="______dga11">#REF!</definedName>
    <definedName name="______dga12">#REF!</definedName>
    <definedName name="______f">#REF!</definedName>
    <definedName name="______fc">'[2]1.03'!$H$12</definedName>
    <definedName name="______r">'[1]333.02'!#REF!</definedName>
    <definedName name="______TA1">#REF!</definedName>
    <definedName name="______TA2">#REF!</definedName>
    <definedName name="______TA3">#REF!</definedName>
    <definedName name="______TA4">#REF!</definedName>
    <definedName name="______TE1">#REF!</definedName>
    <definedName name="______TE2">#REF!</definedName>
    <definedName name="______TE3">#REF!</definedName>
    <definedName name="______TE4">#REF!</definedName>
    <definedName name="______TO1">#REF!</definedName>
    <definedName name="______TO2">#REF!</definedName>
    <definedName name="______TO3">#REF!</definedName>
    <definedName name="______TO4">#REF!</definedName>
    <definedName name="______uh1">#REF!</definedName>
    <definedName name="______uh2">#REF!</definedName>
    <definedName name="______uh3">#REF!</definedName>
    <definedName name="_____aaa98">'[3]344.13'!#REF!</definedName>
    <definedName name="_____aaa99">'[1]344.13'!#REF!</definedName>
    <definedName name="_____dga11">#REF!</definedName>
    <definedName name="_____dga12">#REF!</definedName>
    <definedName name="_____f">#REF!</definedName>
    <definedName name="_____fc">'[2]1.03'!$H$12</definedName>
    <definedName name="_____r">'[1]333.02'!#REF!</definedName>
    <definedName name="_____TA1">#REF!</definedName>
    <definedName name="_____TA2">#REF!</definedName>
    <definedName name="_____TA3">#REF!</definedName>
    <definedName name="_____TA4">#REF!</definedName>
    <definedName name="_____TE1">#REF!</definedName>
    <definedName name="_____TE2">#REF!</definedName>
    <definedName name="_____TE3">#REF!</definedName>
    <definedName name="_____TE4">#REF!</definedName>
    <definedName name="_____TO1">#REF!</definedName>
    <definedName name="_____TO2">#REF!</definedName>
    <definedName name="_____TO3">#REF!</definedName>
    <definedName name="_____TO4">#REF!</definedName>
    <definedName name="_____uh1">#REF!</definedName>
    <definedName name="_____uh2">#REF!</definedName>
    <definedName name="_____uh3">#REF!</definedName>
    <definedName name="____aaa98">'[4]344.13'!#REF!</definedName>
    <definedName name="____aaa99">'[1]344.13'!#REF!</definedName>
    <definedName name="____dga11">#REF!</definedName>
    <definedName name="____dga12">#REF!</definedName>
    <definedName name="____f">#REF!</definedName>
    <definedName name="____fc">'[2]1.03'!$H$12</definedName>
    <definedName name="____r">'[1]333.02'!#REF!</definedName>
    <definedName name="____TA1">#REF!</definedName>
    <definedName name="____TA2">#REF!</definedName>
    <definedName name="____TA3">#REF!</definedName>
    <definedName name="____TA4">#REF!</definedName>
    <definedName name="____TE1">#REF!</definedName>
    <definedName name="____TE2">#REF!</definedName>
    <definedName name="____TE3">#REF!</definedName>
    <definedName name="____TE4">#REF!</definedName>
    <definedName name="____TO1">#REF!</definedName>
    <definedName name="____TO2">#REF!</definedName>
    <definedName name="____TO3">#REF!</definedName>
    <definedName name="____TO4">#REF!</definedName>
    <definedName name="____uh1">#REF!</definedName>
    <definedName name="____uh2">#REF!</definedName>
    <definedName name="____uh3">#REF!</definedName>
    <definedName name="___aaa98">'[5]344.13'!#REF!</definedName>
    <definedName name="___aaa99">'[1]344.13'!#REF!</definedName>
    <definedName name="___dga11">#REF!</definedName>
    <definedName name="___dga12">#REF!</definedName>
    <definedName name="___f">#REF!</definedName>
    <definedName name="___fc">'[2]1.03'!$H$12</definedName>
    <definedName name="___r">'[1]333.02'!#REF!</definedName>
    <definedName name="___TA1">#REF!</definedName>
    <definedName name="___TA2">#REF!</definedName>
    <definedName name="___TA3">#REF!</definedName>
    <definedName name="___TA4">#REF!</definedName>
    <definedName name="___TE1">#REF!</definedName>
    <definedName name="___TE2">#REF!</definedName>
    <definedName name="___TE3">#REF!</definedName>
    <definedName name="___TE4">#REF!</definedName>
    <definedName name="___TO1">#REF!</definedName>
    <definedName name="___TO2">#REF!</definedName>
    <definedName name="___TO3">#REF!</definedName>
    <definedName name="___TO4">#REF!</definedName>
    <definedName name="___uh1">#REF!</definedName>
    <definedName name="___uh2">#REF!</definedName>
    <definedName name="___uh3">#REF!</definedName>
    <definedName name="__aaa98">'[5]344.13'!#REF!</definedName>
    <definedName name="__aaa99">'[1]344.13'!#REF!</definedName>
    <definedName name="__dga11">#REF!</definedName>
    <definedName name="__dga12">#REF!</definedName>
    <definedName name="__f">#REF!</definedName>
    <definedName name="__fc">'[2]1.03'!$H$12</definedName>
    <definedName name="__r">'[1]333.02'!#REF!</definedName>
    <definedName name="__TA1">#REF!</definedName>
    <definedName name="__TA2">#REF!</definedName>
    <definedName name="__TA3">#REF!</definedName>
    <definedName name="__TA4">#REF!</definedName>
    <definedName name="__TE1">#REF!</definedName>
    <definedName name="__TE2">#REF!</definedName>
    <definedName name="__TE3">#REF!</definedName>
    <definedName name="__TE4">#REF!</definedName>
    <definedName name="__TO1">#REF!</definedName>
    <definedName name="__TO2">#REF!</definedName>
    <definedName name="__TO3">#REF!</definedName>
    <definedName name="__TO4">#REF!</definedName>
    <definedName name="__uh1">#REF!</definedName>
    <definedName name="__uh2">#REF!</definedName>
    <definedName name="__uh3">#REF!</definedName>
    <definedName name="_aa98">'[6]344.13'!#REF!</definedName>
    <definedName name="_aaa98">'[7]344.13'!#REF!</definedName>
    <definedName name="_aaa99">'[7]344.13'!#REF!</definedName>
    <definedName name="_dga11">#REF!</definedName>
    <definedName name="_dga12">#REF!</definedName>
    <definedName name="_f">#REF!</definedName>
    <definedName name="_fc">'[2]1.03'!$H$12</definedName>
    <definedName name="_r">'[7]333.02'!#REF!</definedName>
    <definedName name="_RE1">#REF!</definedName>
    <definedName name="_TA1">#REF!</definedName>
    <definedName name="_TA2">#REF!</definedName>
    <definedName name="_TA3">#REF!</definedName>
    <definedName name="_TA4">#REF!</definedName>
    <definedName name="_TE1">#REF!</definedName>
    <definedName name="_TE2">#REF!</definedName>
    <definedName name="_TE3">#REF!</definedName>
    <definedName name="_TE4">#REF!</definedName>
    <definedName name="_TO1">#REF!</definedName>
    <definedName name="_TO2">#REF!</definedName>
    <definedName name="_TO3">#REF!</definedName>
    <definedName name="_TO4">#REF!</definedName>
    <definedName name="_uh1">#REF!</definedName>
    <definedName name="_uh2">#REF!</definedName>
    <definedName name="_uh3">#REF!</definedName>
    <definedName name="a">'[5]333.09'!$D$10</definedName>
    <definedName name="aa">'[1]333.05'!#REF!</definedName>
    <definedName name="aaa">'[5]333.06'!$N$9</definedName>
    <definedName name="aaaa">#REF!</definedName>
    <definedName name="aaaaa">#REF!</definedName>
    <definedName name="ab">'[5]333.03'!$F$12</definedName>
    <definedName name="AC">'[8]6.03'!$L$20</definedName>
    <definedName name="adolescentes">#REF!</definedName>
    <definedName name="ai">'[5]333.09'!$F$10</definedName>
    <definedName name="ap">'[1]331-04'!#REF!</definedName>
    <definedName name="AS">'[5]333.02'!$D$7</definedName>
    <definedName name="asd">#REF!</definedName>
    <definedName name="asdf">#REF!</definedName>
    <definedName name="asdfac">#REF!</definedName>
    <definedName name="asew">#REF!</definedName>
    <definedName name="Av">#REF!</definedName>
    <definedName name="azx">#REF!</definedName>
    <definedName name="b">'[1]333.09'!#REF!</definedName>
    <definedName name="_xlnm.Database">#REF!</definedName>
    <definedName name="bb">'[1]333.05'!#REF!</definedName>
    <definedName name="bbb">#REF!</definedName>
    <definedName name="bbbb">#REF!</definedName>
    <definedName name="bbbbb">#REF!</definedName>
    <definedName name="bnm">#REF!</definedName>
    <definedName name="BVB">#REF!</definedName>
    <definedName name="car">#REF!</definedName>
    <definedName name="cb">'[9]2'!$H$13</definedName>
    <definedName name="cc">'[8]8.03'!$E$9</definedName>
    <definedName name="ccentral">'[10]3.23-10'!#REF!</definedName>
    <definedName name="ccentral2">'[10]3.23-10'!#REF!</definedName>
    <definedName name="ccuu">#REF!</definedName>
    <definedName name="cerw">'[9]6'!$I$13</definedName>
    <definedName name="cibao">'[10]3.23-10'!#REF!</definedName>
    <definedName name="cibao2">'[10]3.23-10'!#REF!</definedName>
    <definedName name="coccident">'[10]3.23-10'!#REF!</definedName>
    <definedName name="coccident2">'[10]3.23-10'!#REF!</definedName>
    <definedName name="coriental">'[10]3.23-10'!#REF!</definedName>
    <definedName name="coriental2">'[10]3.23-10'!#REF!</definedName>
    <definedName name="csuroeste">'[10]3.23-10'!#REF!</definedName>
    <definedName name="csuroeste2">'[10]3.23-10'!#REF!</definedName>
    <definedName name="cu">#REF!</definedName>
    <definedName name="cuuuu">#REF!</definedName>
    <definedName name="cvb">#REF!</definedName>
    <definedName name="cvc">'[2]6.03'!$D$8</definedName>
    <definedName name="d">'[1]333.09'!#REF!</definedName>
    <definedName name="dd">'[5]333.05'!$B$9</definedName>
    <definedName name="dddd">'[5]333.06'!$J$7</definedName>
    <definedName name="dfg">'[11]333.02'!#REF!</definedName>
    <definedName name="dfhd">'[9]2'!$B$13</definedName>
    <definedName name="dgii11">#REF!</definedName>
    <definedName name="dgii12">#REF!</definedName>
    <definedName name="di">'[1]333.02'!#REF!</definedName>
    <definedName name="diq">#REF!</definedName>
    <definedName name="ds">'[5]333.08'!$D$7</definedName>
    <definedName name="dsa">#REF!</definedName>
    <definedName name="dsd">#REF!</definedName>
    <definedName name="e">#REF!</definedName>
    <definedName name="ecd">#REF!</definedName>
    <definedName name="ecewt">'[9]5'!$B$13</definedName>
    <definedName name="ed">'[5]333.02'!$F$11</definedName>
    <definedName name="edc">#REF!</definedName>
    <definedName name="ee">'[5]333.06'!#REF!</definedName>
    <definedName name="eee">#REF!</definedName>
    <definedName name="eeee">#REF!</definedName>
    <definedName name="Ella">#REF!</definedName>
    <definedName name="enriq">'[10]3.23-10'!#REF!</definedName>
    <definedName name="enriq2">'[10]3.23-10'!#REF!</definedName>
    <definedName name="er">#REF!</definedName>
    <definedName name="err">#REF!</definedName>
    <definedName name="errr">#REF!</definedName>
    <definedName name="ert">#REF!</definedName>
    <definedName name="ertetr">#REF!</definedName>
    <definedName name="este">'[10]3.23-10'!#REF!</definedName>
    <definedName name="este2">'[10]3.23-10'!#REF!</definedName>
    <definedName name="esw">#REF!</definedName>
    <definedName name="ewq">#REF!</definedName>
    <definedName name="fds">'[11]333.02'!#REF!</definedName>
    <definedName name="ff">'[5]333.03'!$D$12</definedName>
    <definedName name="fff">'[1]333.06'!#REF!</definedName>
    <definedName name="ffff">'[8]5.03'!$B$10</definedName>
    <definedName name="fg">#REF!</definedName>
    <definedName name="fge">'[9]10'!$F$12</definedName>
    <definedName name="fgf">#REF!</definedName>
    <definedName name="fgh">#REF!</definedName>
    <definedName name="fr">#REF!</definedName>
    <definedName name="ft">'[5]333.08'!$F$7</definedName>
    <definedName name="g">'[5]333.02'!$B$11</definedName>
    <definedName name="gbfhhs">#REF!</definedName>
    <definedName name="gdgfds">'[2]4.03'!$B$10</definedName>
    <definedName name="gdsert">'[2]1.03'!$B$11</definedName>
    <definedName name="geb">'[9]8'!$P$13</definedName>
    <definedName name="gf">#REF!</definedName>
    <definedName name="gfd">#REF!</definedName>
    <definedName name="gfdgdgdgdg">'[1]333-10'!#REF!</definedName>
    <definedName name="gg">#REF!</definedName>
    <definedName name="ggg">#REF!</definedName>
    <definedName name="ghj">#REF!</definedName>
    <definedName name="gt">'[12]343-01'!#REF!</definedName>
    <definedName name="gtdfgh">'[2]1.03'!#REF!</definedName>
    <definedName name="h">'[5]333.03'!$B$12</definedName>
    <definedName name="HatoMayor">'[5]343-05'!#REF!</definedName>
    <definedName name="HatoMayor2">'[5]343-05'!#REF!</definedName>
    <definedName name="hgf">#REF!</definedName>
    <definedName name="hh">#REF!</definedName>
    <definedName name="hhh">#REF!</definedName>
    <definedName name="hhhh">#REF!</definedName>
    <definedName name="hhhhhhhhhhh">'[2]6.03'!$G$8</definedName>
    <definedName name="hhyt">'[9]1'!#REF!</definedName>
    <definedName name="hjk">#REF!</definedName>
    <definedName name="hp">#REF!</definedName>
    <definedName name="huyhj">'[13]8.03'!$I$8</definedName>
    <definedName name="hyr">'[9]1'!#REF!</definedName>
    <definedName name="i">'[1]333.04'!#REF!</definedName>
    <definedName name="ii">'[5]333.08'!$H$7</definedName>
    <definedName name="iii">'[8]18.03'!$J$11</definedName>
    <definedName name="iiii">'[8]18.03'!$B$11</definedName>
    <definedName name="iiiii">'[8]18.03'!$H$11</definedName>
    <definedName name="iiiiii">'[8]30.03'!$B$9</definedName>
    <definedName name="ijn">#REF!</definedName>
    <definedName name="ik">'[9]3'!$B$14</definedName>
    <definedName name="iki">#REF!</definedName>
    <definedName name="ikm">#REF!</definedName>
    <definedName name="io">'[5]333.08'!$B$7</definedName>
    <definedName name="iop">#REF!</definedName>
    <definedName name="iou">'[9]1'!$B$14</definedName>
    <definedName name="iuy">#REF!</definedName>
    <definedName name="j">#REF!</definedName>
    <definedName name="jhy">#REF!</definedName>
    <definedName name="jj">'[1]333.04'!#REF!</definedName>
    <definedName name="jjj">'[1]333.06'!#REF!</definedName>
    <definedName name="jkl">#REF!</definedName>
    <definedName name="juan">'[14]3.20-02'!$J$9</definedName>
    <definedName name="juil">'[7]333.02'!#REF!</definedName>
    <definedName name="jul">'[1]333.02'!#REF!</definedName>
    <definedName name="JULIO4">'[15]333-11'!$C$8</definedName>
    <definedName name="just2015">#REF!</definedName>
    <definedName name="JVFHVJ">#REF!</definedName>
    <definedName name="jygjyuihjggf">#REF!</definedName>
    <definedName name="jyukiyas">#REF!</definedName>
    <definedName name="k">'[5]333.04'!$B$11</definedName>
    <definedName name="kjh">#REF!</definedName>
    <definedName name="kjkl">'[13]8.03'!$H$8</definedName>
    <definedName name="kk">'[5]333.06'!#REF!</definedName>
    <definedName name="kkk">#REF!</definedName>
    <definedName name="kkkk">'[8]11.03'!$J$11</definedName>
    <definedName name="kkkkk">'[8]12.03'!$B$10</definedName>
    <definedName name="kkkkkk">'[8]13.03'!$B$10</definedName>
    <definedName name="kkkkkkk">'[8]13.03'!$D$10</definedName>
    <definedName name="kl">'[8]15.03'!$D$9</definedName>
    <definedName name="klk">'[8]16.03'!$C$9</definedName>
    <definedName name="kll">'[8]17.03'!$C$9</definedName>
    <definedName name="klm">'[7]333.09'!#REF!</definedName>
    <definedName name="klñ">#REF!</definedName>
    <definedName name="l">'[1]333.03'!#REF!</definedName>
    <definedName name="leo">#REF!</definedName>
    <definedName name="leslie">'[3]344.13'!#REF!</definedName>
    <definedName name="lili">#REF!</definedName>
    <definedName name="lk">'[5]333.06'!$H$9</definedName>
    <definedName name="lkj">#REF!</definedName>
    <definedName name="lkjh">#REF!</definedName>
    <definedName name="lkl">'[8]16.03'!$E$9</definedName>
    <definedName name="ll">'[1]333.03'!#REF!</definedName>
    <definedName name="llk">'[8]17.03'!$E$9</definedName>
    <definedName name="lll">'[5]333.06'!$B$9</definedName>
    <definedName name="llll">'[8]10.03'!$H$11</definedName>
    <definedName name="lllll">'[8]14.03'!$D$20</definedName>
    <definedName name="llllll">'[8]14.03'!$H$20</definedName>
    <definedName name="lllllll">'[8]14.03'!$L$20</definedName>
    <definedName name="llllllll">'[8]14.03'!$P$20</definedName>
    <definedName name="lo">'[9]3'!$D$14</definedName>
    <definedName name="m">'[1]333.06'!#REF!</definedName>
    <definedName name="mali">'[1]333.07'!#REF!</definedName>
    <definedName name="mbnihfs">#REF!</definedName>
    <definedName name="mm">'[1]333.06'!#REF!</definedName>
    <definedName name="mmm">'[1]333.06'!#REF!</definedName>
    <definedName name="mmmm">'[2]2.03'!$J$11</definedName>
    <definedName name="mmmmm">'[1]333.06'!#REF!</definedName>
    <definedName name="mmmnmnb">'[2]2.03'!$H$11</definedName>
    <definedName name="mmnb">'[2]2.03'!$B$11</definedName>
    <definedName name="mn">#REF!</definedName>
    <definedName name="mnb">#REF!</definedName>
    <definedName name="mnbv">#REF!</definedName>
    <definedName name="mnm">'[2]5.03'!$D$21</definedName>
    <definedName name="mnmnb">'[2]2.03'!$D$11</definedName>
    <definedName name="MonseñorNouel">'[5]343-05'!#REF!</definedName>
    <definedName name="MonseñorNouel2">'[5]343-05'!#REF!</definedName>
    <definedName name="MonteCristi">'[5]343-05'!#REF!</definedName>
    <definedName name="MonteCristi2">'[5]343-05'!#REF!</definedName>
    <definedName name="MontePlata">'[5]343-05'!#REF!</definedName>
    <definedName name="MontePlata2">'[5]343-05'!#REF!</definedName>
    <definedName name="monto337021">#REF!</definedName>
    <definedName name="monto337022">#REF!</definedName>
    <definedName name="n">#REF!</definedName>
    <definedName name="nb">'[1]333-10'!#REF!</definedName>
    <definedName name="nmbnvmvbh">'[2]2.03'!$J$13</definedName>
    <definedName name="nn">#REF!</definedName>
    <definedName name="nngvb">'[2]1.03'!$H$11</definedName>
    <definedName name="nnn">#REF!</definedName>
    <definedName name="nnnnnnnnnnh">'[2]1.03'!#REF!</definedName>
    <definedName name="ñ">'[8]25.03'!$G$9</definedName>
    <definedName name="ñlk">#REF!</definedName>
    <definedName name="ññ">'[8]31.03'!$D$9</definedName>
    <definedName name="o">'[5]333.04'!$D$11</definedName>
    <definedName name="oiu">#REF!</definedName>
    <definedName name="okm">#REF!</definedName>
    <definedName name="ol">'[9]3'!$H$14</definedName>
    <definedName name="olm">'[11]333.02'!#REF!</definedName>
    <definedName name="oo">'[5]333.09'!$H$10</definedName>
    <definedName name="ooo">'[1]333.06'!#REF!</definedName>
    <definedName name="oooo">'[8]29.03'!$D$9</definedName>
    <definedName name="ooooo">#REF!</definedName>
    <definedName name="ooooooo">'[8]18.03'!#REF!</definedName>
    <definedName name="op">'[9]1'!$C$14</definedName>
    <definedName name="opa">#REF!</definedName>
    <definedName name="oppo">'[9]1'!$G$14</definedName>
    <definedName name="p">'[1]333.08'!#REF!</definedName>
    <definedName name="pablo">#REF!</definedName>
    <definedName name="pablo1">#REF!</definedName>
    <definedName name="Pedernales">'[5]343-05'!#REF!</definedName>
    <definedName name="Pedernales2">'[5]343-05'!#REF!</definedName>
    <definedName name="Peravia">'[5]343-05'!#REF!</definedName>
    <definedName name="Peravia2">'[5]343-05'!#REF!</definedName>
    <definedName name="perla">'[16]3.15-02  (2)'!$J$8</definedName>
    <definedName name="ph">#REF!</definedName>
    <definedName name="PIO">'[17]333-11'!$E$8</definedName>
    <definedName name="PJ">'[1]331-04'!#REF!</definedName>
    <definedName name="pkk">#REF!</definedName>
    <definedName name="PL">'[1]331-04'!#REF!</definedName>
    <definedName name="pñm">#REF!</definedName>
    <definedName name="po">'[9]3'!$J$14</definedName>
    <definedName name="poi">#REF!</definedName>
    <definedName name="poiu">#REF!</definedName>
    <definedName name="poko">'[2]1.03'!$D$11</definedName>
    <definedName name="polok">#REF!</definedName>
    <definedName name="pop">'[5]333.04'!#REF!</definedName>
    <definedName name="popop">'[1]333.04'!#REF!</definedName>
    <definedName name="popp">'[1]333.04'!#REF!</definedName>
    <definedName name="pp">'[5]333.06'!$D$9</definedName>
    <definedName name="ppp">'[1]333.04'!#REF!</definedName>
    <definedName name="pppp">'[8]31.03'!$B$9</definedName>
    <definedName name="ppppp">#REF!</definedName>
    <definedName name="ppps">#REF!</definedName>
    <definedName name="pr">'[5]331-04'!$D$7</definedName>
    <definedName name="ps">#REF!</definedName>
    <definedName name="pss">#REF!</definedName>
    <definedName name="PuertoPlata">'[5]343-05'!#REF!</definedName>
    <definedName name="PuertoPlata2">'[5]343-05'!#REF!</definedName>
    <definedName name="pxd">#REF!</definedName>
    <definedName name="py">#REF!</definedName>
    <definedName name="q">#REF!</definedName>
    <definedName name="qaz">#REF!</definedName>
    <definedName name="qq">#REF!</definedName>
    <definedName name="qqq">#REF!</definedName>
    <definedName name="qqqq">#REF!</definedName>
    <definedName name="qwe">#REF!</definedName>
    <definedName name="qza">#REF!</definedName>
    <definedName name="rde">#REF!</definedName>
    <definedName name="rds">#REF!</definedName>
    <definedName name="rdx">#REF!</definedName>
    <definedName name="rdz">#REF!</definedName>
    <definedName name="re">#REF!</definedName>
    <definedName name="redfred">'[2]1.03'!$J$11</definedName>
    <definedName name="rere">'[2]3.03'!$D$10</definedName>
    <definedName name="res">#REF!</definedName>
    <definedName name="rew">#REF!</definedName>
    <definedName name="rey">'[9]8'!$B$13</definedName>
    <definedName name="rfv">#REF!</definedName>
    <definedName name="rr">'[5]333.05'!$D$9</definedName>
    <definedName name="rrr">'[5]333.06'!$L$9</definedName>
    <definedName name="rrrr">#REF!</definedName>
    <definedName name="rrrrr">#REF!</definedName>
    <definedName name="rrrrrr">#REF!</definedName>
    <definedName name="rtvg">'[9]5'!$D$13</definedName>
    <definedName name="rty">#REF!</definedName>
    <definedName name="rtyh">'[9]1'!#REF!</definedName>
    <definedName name="rvf">#REF!</definedName>
    <definedName name="s">'[5]333.09'!$B$10</definedName>
    <definedName name="Salcedo">'[5]343-05'!#REF!</definedName>
    <definedName name="Salcedo2">'[5]343-05'!#REF!</definedName>
    <definedName name="Samaná">'[5]343-05'!#REF!</definedName>
    <definedName name="Samaná2">'[5]343-05'!#REF!</definedName>
    <definedName name="SánchezRamírez">'[5]343-05'!#REF!</definedName>
    <definedName name="SánchezRamírez2">'[5]343-05'!#REF!</definedName>
    <definedName name="SanCristóbal">'[5]343-05'!#REF!</definedName>
    <definedName name="SanCristóbal2">'[5]343-05'!#REF!</definedName>
    <definedName name="SanJuan">'[5]343-05'!#REF!</definedName>
    <definedName name="SanJuan2">'[5]343-05'!#REF!</definedName>
    <definedName name="SanPedroMacorís">'[5]343-05'!#REF!</definedName>
    <definedName name="SanPedroMacorís2">'[5]343-05'!#REF!</definedName>
    <definedName name="Santiago">'[5]343-05'!#REF!</definedName>
    <definedName name="Santiago2">'[5]343-05'!#REF!</definedName>
    <definedName name="SantiagoRodríguez">'[5]343-05'!#REF!</definedName>
    <definedName name="SantiagoRodríguez2">'[5]343-05'!#REF!</definedName>
    <definedName name="sd">#REF!</definedName>
    <definedName name="sdf">#REF!</definedName>
    <definedName name="sdfg">'[9]2'!$D$13</definedName>
    <definedName name="sdfgr">'[2]1.03'!#REF!</definedName>
    <definedName name="sdsd">#REF!</definedName>
    <definedName name="sdsdasdada">#REF!</definedName>
    <definedName name="sfdg">'[9]2'!$F$13</definedName>
    <definedName name="ss">'[12]343-01'!#REF!</definedName>
    <definedName name="sss">'[1]333.02'!#REF!</definedName>
    <definedName name="ssss">#REF!</definedName>
    <definedName name="sssssd">#REF!</definedName>
    <definedName name="ssssss">#REF!</definedName>
    <definedName name="szcsdf">#REF!</definedName>
    <definedName name="t">'[1]333.02'!#REF!</definedName>
    <definedName name="ta">#REF!</definedName>
    <definedName name="tbg">#REF!</definedName>
    <definedName name="tesnac11">#REF!</definedName>
    <definedName name="tesnac12">#REF!</definedName>
    <definedName name="tfc">#REF!</definedName>
    <definedName name="tgb">#REF!</definedName>
    <definedName name="tita">#REF!</definedName>
    <definedName name="to">#REF!</definedName>
    <definedName name="total">'[10]3.23-10'!#REF!</definedName>
    <definedName name="total2">'[10]3.23-10'!#REF!</definedName>
    <definedName name="tre">#REF!</definedName>
    <definedName name="tt">'[1]344.13'!#REF!</definedName>
    <definedName name="TTT">#REF!</definedName>
    <definedName name="TTTT">#REF!</definedName>
    <definedName name="TTTTT">#REF!</definedName>
    <definedName name="tyu">#REF!</definedName>
    <definedName name="u">'[1]333.03'!#REF!</definedName>
    <definedName name="uhb">#REF!</definedName>
    <definedName name="uio">#REF!</definedName>
    <definedName name="uiyt">'[9]1'!$F$14</definedName>
    <definedName name="ujm">#REF!</definedName>
    <definedName name="umj">#REF!</definedName>
    <definedName name="utyu">'[9]6'!$B$13</definedName>
    <definedName name="uu">'[1]333.04'!#REF!</definedName>
    <definedName name="uuuu">'[18]344.13'!#REF!</definedName>
    <definedName name="uuuuu">'[1]333.04'!#REF!</definedName>
    <definedName name="uyt">#REF!</definedName>
    <definedName name="v">#REF!</definedName>
    <definedName name="valdesia">'[10]3.23-10'!#REF!</definedName>
    <definedName name="valdesia2">'[10]3.23-10'!#REF!</definedName>
    <definedName name="valle">'[10]3.23-10'!#REF!</definedName>
    <definedName name="valle2">'[10]3.23-10'!#REF!</definedName>
    <definedName name="Valverde">'[5]343-05'!#REF!</definedName>
    <definedName name="Valverde2">'[5]343-05'!#REF!</definedName>
    <definedName name="vbfgbdfbg">'[19]3.22-11'!$B$7</definedName>
    <definedName name="vbn">#REF!</definedName>
    <definedName name="VBV">#REF!</definedName>
    <definedName name="vd">'[8]8.03'!$C$9</definedName>
    <definedName name="vfc">#REF!</definedName>
    <definedName name="vfdx">'[2]3.03'!$B$10</definedName>
    <definedName name="vfv">'[1]333.07'!#REF!</definedName>
    <definedName name="vfxv">'[1]333.07'!#REF!</definedName>
    <definedName name="vv">#REF!</definedName>
    <definedName name="vvv">#REF!</definedName>
    <definedName name="vwt">'[9]6'!$P$13</definedName>
    <definedName name="w">#REF!</definedName>
    <definedName name="waq">#REF!</definedName>
    <definedName name="wer">#REF!</definedName>
    <definedName name="wsx">#REF!</definedName>
    <definedName name="ww">#REF!</definedName>
    <definedName name="wxs">#REF!</definedName>
    <definedName name="x">'[8]24.03'!$D$20</definedName>
    <definedName name="xcv">#REF!</definedName>
    <definedName name="xx">'[8]27.03'!$B$9</definedName>
    <definedName name="xxx">'[8]27.03'!$D$9</definedName>
    <definedName name="xxxx">'[8]28.03'!$B$9</definedName>
    <definedName name="xzcxz">'[2]1.03'!$B$12</definedName>
    <definedName name="y">'[5]333.02'!$D$11</definedName>
    <definedName name="ygv">#REF!</definedName>
    <definedName name="yhn">#REF!</definedName>
    <definedName name="ynh">#REF!</definedName>
    <definedName name="yt">'[20]331-16'!#REF!</definedName>
    <definedName name="ytr">#REF!</definedName>
    <definedName name="yu">#REF!</definedName>
    <definedName name="yui">#REF!</definedName>
    <definedName name="yuma">'[10]3.23-10'!#REF!</definedName>
    <definedName name="yuma2">'[10]3.23-10'!#REF!</definedName>
    <definedName name="yuyu">#REF!</definedName>
    <definedName name="yy">'[8]22.03'!$D$10</definedName>
    <definedName name="yyy">'[8]19.03'!$B$11</definedName>
    <definedName name="yyyy">'[8]19.03'!$D$11</definedName>
    <definedName name="yyyyy">'[8]19.03'!$H$11</definedName>
    <definedName name="yyyyyy">'[8]19.03'!$J$11</definedName>
    <definedName name="z">'[5]333.03'!#REF!</definedName>
    <definedName name="zas">'[8]26.03'!$D$9</definedName>
    <definedName name="zsz">'[8]25.03'!$D$9</definedName>
    <definedName name="zx">'[8]24.03'!$L$20</definedName>
    <definedName name="zxc">#REF!</definedName>
    <definedName name="zxcv">'[2]5.03'!$P$21</definedName>
    <definedName name="zxcx">'[8]28.03'!$D$9</definedName>
    <definedName name="zxz">'[8]24.03'!$P$20</definedName>
    <definedName name="zxzx">'[8]26.03'!$B$9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8" i="2" l="1"/>
  <c r="G24" i="2"/>
</calcChain>
</file>

<file path=xl/sharedStrings.xml><?xml version="1.0" encoding="utf-8"?>
<sst xmlns="http://schemas.openxmlformats.org/spreadsheetml/2006/main" count="50" uniqueCount="23">
  <si>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</si>
  <si>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</si>
  <si>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</si>
  <si>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</si>
  <si>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</si>
  <si>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</si>
  <si>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</si>
  <si>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</si>
  <si>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</si>
  <si>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</si>
  <si>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 y más</t>
  </si>
  <si>
    <t xml:space="preserve">Fuente: Registros administrativos de la Oficina de Estadísticas y Cartografía de la Policía Nacional. </t>
  </si>
  <si>
    <t>Año</t>
  </si>
  <si>
    <t>Total ambos sexos</t>
  </si>
  <si>
    <t>Menores de 15 años</t>
  </si>
  <si>
    <t>No declarada</t>
  </si>
  <si>
    <t>Hombres</t>
  </si>
  <si>
    <t>Mujeres</t>
  </si>
  <si>
    <t>No declararon el sexo ni la edad</t>
  </si>
  <si>
    <t>Sexo y grupo de edad</t>
  </si>
  <si>
    <r>
      <rPr>
        <vertAlign val="superscript"/>
        <sz val="7"/>
        <rFont val="Roboto"/>
      </rPr>
      <t xml:space="preserve">p: </t>
    </r>
    <r>
      <rPr>
        <sz val="7"/>
        <rFont val="Roboto"/>
      </rPr>
      <t>Cifras preliminares.</t>
    </r>
  </si>
  <si>
    <r>
      <t>2022</t>
    </r>
    <r>
      <rPr>
        <b/>
        <vertAlign val="superscript"/>
        <sz val="9"/>
        <rFont val="Roboto"/>
      </rPr>
      <t>P</t>
    </r>
  </si>
  <si>
    <r>
      <rPr>
        <b/>
        <sz val="9"/>
        <rFont val="Roboto"/>
      </rPr>
      <t xml:space="preserve">Cuadro 12.30-52. </t>
    </r>
    <r>
      <rPr>
        <sz val="9"/>
        <rFont val="Roboto"/>
      </rPr>
      <t>REPÚBLICA DOMINICANA: Personas heridas en actos de violencia por año, según sexo y grupo de edad, 2017-2022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</si>
</sst>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4">
    <numFmt numFmtId="6" formatCode="&quot;$&quot;#,##0_);[Red]\(&quot;$&quot;#,##0\)"/>
    <numFmt numFmtId="41" formatCode="_(* #,##0_);_(* \(#,##0\);_(* &quot;-&quot;_);_(@_)"/>
    <numFmt numFmtId="43" formatCode="_(* #,##0.00_);_(* \(#,##0.00\);_(* &quot;-&quot;??_);_(@_)"/>
    <numFmt numFmtId="164" formatCode="_(&quot;RD$&quot;* #,##0.00_);_(&quot;RD$&quot;* \(#,##0.00\);_(&quot;RD$&quot;* &quot;-&quot;??_);_(@_)"/>
    <numFmt numFmtId="165" formatCode="&quot;   &quot;@"/>
    <numFmt numFmtId="166" formatCode="&quot;      &quot;@"/>
    <numFmt numFmtId="167" formatCode="&quot;         &quot;@"/>
    <numFmt numFmtId="168" formatCode="&quot;            &quot;@"/>
    <numFmt numFmtId="169" formatCode="&quot;               &quot;@"/>
    <numFmt numFmtId="170" formatCode="m\-d\-yy"/>
    <numFmt numFmtId="171" formatCode="* _(#,##0.0_)\ _P_-;* \(#,##0.0\)\ _P_-;_-* &quot;-&quot;??\ _P_-;_-@_-"/>
    <numFmt numFmtId="172" formatCode="_(* #,##0.00_);_(* \(#,##0.00\);_(* \-??_);_(@_)"/>
    <numFmt numFmtId="173" formatCode="_-[$€-2]* #,##0.00_-;\-[$€-2]* #,##0.00_-;_-[$€-2]* &quot;-&quot;??_-"/>
    <numFmt numFmtId="174" formatCode="_-* #,##0.0_-;\-* #,##0.0_-;_-* &quot;-&quot;_-;_-@_-"/>
    <numFmt numFmtId="175" formatCode="_-* #,##0\ _P_t_s_-;\-* #,##0\ _P_t_s_-;_-* &quot;-&quot;\ _P_t_s_-;_-@_-"/>
    <numFmt numFmtId="176" formatCode="#,##0.0"/>
    <numFmt numFmtId="177" formatCode="_(* #,##0_);_(* \(#,##0\);_(* \-_);_(@_)"/>
    <numFmt numFmtId="178" formatCode="_(\$* #,##0_);_(\$* \(#,##0\);_(\$* \-_);_(@_)"/>
    <numFmt numFmtId="179" formatCode="_(\$* #,##0.00_);_(\$* \(#,##0.00\);_(\$* \-??_);_(@_)"/>
    <numFmt numFmtId="180" formatCode="0.00_)"/>
    <numFmt numFmtId="181" formatCode="[&gt;=0.05]#,##0.0;[&lt;=-0.05]\-#,##0.0;?0.0"/>
    <numFmt numFmtId="182" formatCode="[Black]#,##0.0;[Black]\-#,##0.0;;"/>
    <numFmt numFmtId="183" formatCode="[Black][&gt;0.05]#,##0.0;[Black][&lt;-0.05]\-#,##0.0;;"/>
    <numFmt numFmtId="184" formatCode="[Black][&gt;0.5]#,##0;[Black][&lt;-0.5]\-#,##0;;"/>
  </numFmts>
  <fonts count="4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Franklin Gothic Demi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8"/>
      <color indexed="12"/>
      <name val="Arial"/>
      <family val="2"/>
    </font>
    <font>
      <sz val="8"/>
      <color indexed="12"/>
      <name val="Helv"/>
    </font>
    <font>
      <sz val="11"/>
      <color indexed="20"/>
      <name val="Calibri"/>
      <family val="2"/>
    </font>
    <font>
      <sz val="12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Tahoma"/>
      <family val="2"/>
    </font>
    <font>
      <sz val="11"/>
      <name val="??"/>
      <family val="3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u/>
      <sz val="11"/>
      <color indexed="37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2"/>
      <name val="Arial"/>
      <family val="2"/>
    </font>
    <font>
      <sz val="11"/>
      <color indexed="62"/>
      <name val="Calibri"/>
      <family val="2"/>
    </font>
    <font>
      <sz val="8"/>
      <color indexed="8"/>
      <name val="Arial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0"/>
      <name val="MS Sans Serif"/>
      <family val="2"/>
    </font>
    <font>
      <sz val="8"/>
      <name val="Franklin Gothic Book"/>
      <family val="2"/>
    </font>
    <font>
      <b/>
      <sz val="11"/>
      <color indexed="63"/>
      <name val="Calibri"/>
      <family val="2"/>
    </font>
    <font>
      <sz val="9"/>
      <name val="Times New Roman"/>
      <family val="1"/>
    </font>
    <font>
      <sz val="10"/>
      <color indexed="10"/>
      <name val="MS Sans Serif"/>
      <family val="2"/>
    </font>
    <font>
      <b/>
      <sz val="16"/>
      <name val="Times New Roman"/>
      <family val="1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name val="Cambria"/>
      <family val="1"/>
      <scheme val="major"/>
    </font>
    <font>
      <sz val="9"/>
      <name val="Roboto"/>
    </font>
    <font>
      <b/>
      <sz val="9"/>
      <name val="Roboto"/>
    </font>
    <font>
      <b/>
      <sz val="11"/>
      <name val="Cambria"/>
      <family val="1"/>
      <scheme val="major"/>
    </font>
    <font>
      <sz val="7"/>
      <name val="Roboto"/>
    </font>
    <font>
      <vertAlign val="superscript"/>
      <sz val="7"/>
      <name val="Roboto"/>
    </font>
    <font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vertAlign val="superscript"/>
      <sz val="9"/>
      <name val="Roboto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double">
        <color auto="1"/>
      </left>
      <right/>
      <top/>
      <bottom style="hair">
        <color auto="1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auto="1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350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169" fontId="2" fillId="0" borderId="0" applyFill="0" applyBorder="0" applyAlignment="0" applyProtection="0"/>
    <xf numFmtId="169" fontId="2" fillId="0" borderId="0" applyFill="0" applyBorder="0" applyAlignment="0" applyProtection="0"/>
    <xf numFmtId="169" fontId="2" fillId="0" borderId="0" applyFill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170" fontId="7" fillId="20" borderId="2">
      <alignment horizontal="center" vertical="center"/>
    </xf>
    <xf numFmtId="0" fontId="8" fillId="0" borderId="3">
      <protection hidden="1"/>
    </xf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9" fillId="0" borderId="4">
      <protection hidden="1"/>
    </xf>
    <xf numFmtId="0" fontId="10" fillId="3" borderId="0" applyNumberFormat="0" applyBorder="0" applyAlignment="0" applyProtection="0"/>
    <xf numFmtId="171" fontId="11" fillId="0" borderId="5" applyBorder="0">
      <alignment horizontal="center" vertical="center"/>
    </xf>
    <xf numFmtId="0" fontId="12" fillId="22" borderId="6" applyNumberFormat="0" applyAlignment="0" applyProtection="0"/>
    <xf numFmtId="0" fontId="12" fillId="22" borderId="6" applyNumberFormat="0" applyAlignment="0" applyProtection="0"/>
    <xf numFmtId="0" fontId="13" fillId="0" borderId="7" applyNumberFormat="0" applyFill="0" applyAlignment="0" applyProtection="0"/>
    <xf numFmtId="0" fontId="14" fillId="23" borderId="8" applyNumberFormat="0" applyAlignment="0" applyProtection="0"/>
    <xf numFmtId="0" fontId="14" fillId="23" borderId="8" applyNumberFormat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2" fillId="0" borderId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2" fillId="0" borderId="0" applyFill="0" applyBorder="0" applyAlignment="0" applyProtection="0"/>
    <xf numFmtId="172" fontId="2" fillId="0" borderId="0" applyFill="0" applyBorder="0" applyAlignment="0" applyProtection="0"/>
    <xf numFmtId="172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6" fontId="16" fillId="0" borderId="0">
      <protection locked="0"/>
    </xf>
    <xf numFmtId="0" fontId="5" fillId="24" borderId="9">
      <alignment horizontal="center" textRotation="44"/>
    </xf>
    <xf numFmtId="173" fontId="2" fillId="0" borderId="0" applyFont="0" applyFill="0" applyBorder="0" applyAlignment="0" applyProtection="0"/>
    <xf numFmtId="0" fontId="17" fillId="0" borderId="0" applyNumberFormat="0" applyFill="0" applyBorder="0" applyAlignment="0" applyProtection="0"/>
    <xf numFmtId="174" fontId="2" fillId="0" borderId="0">
      <protection locked="0"/>
    </xf>
    <xf numFmtId="0" fontId="18" fillId="4" borderId="0" applyNumberFormat="0" applyBorder="0" applyAlignment="0" applyProtection="0"/>
    <xf numFmtId="38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10" applyNumberFormat="0" applyFill="0" applyAlignment="0" applyProtection="0"/>
    <xf numFmtId="0" fontId="22" fillId="0" borderId="11" applyNumberFormat="0" applyFill="0" applyAlignment="0" applyProtection="0"/>
    <xf numFmtId="0" fontId="23" fillId="0" borderId="12" applyNumberFormat="0" applyFill="0" applyAlignment="0" applyProtection="0"/>
    <xf numFmtId="0" fontId="23" fillId="0" borderId="0" applyNumberFormat="0" applyFill="0" applyBorder="0" applyAlignment="0" applyProtection="0"/>
    <xf numFmtId="175" fontId="2" fillId="0" borderId="0">
      <protection locked="0"/>
    </xf>
    <xf numFmtId="175" fontId="2" fillId="0" borderId="0">
      <protection locked="0"/>
    </xf>
    <xf numFmtId="0" fontId="24" fillId="0" borderId="13" applyNumberFormat="0" applyFill="0" applyAlignment="0" applyProtection="0"/>
    <xf numFmtId="176" fontId="2" fillId="0" borderId="0" applyFill="0" applyBorder="0" applyAlignment="0" applyProtection="0"/>
    <xf numFmtId="176" fontId="2" fillId="0" borderId="0" applyFill="0" applyBorder="0" applyAlignment="0" applyProtection="0"/>
    <xf numFmtId="176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0" fontId="25" fillId="7" borderId="6" applyNumberFormat="0" applyAlignment="0" applyProtection="0"/>
    <xf numFmtId="10" fontId="19" fillId="26" borderId="14" applyNumberFormat="0" applyBorder="0" applyAlignment="0" applyProtection="0"/>
    <xf numFmtId="0" fontId="25" fillId="27" borderId="6" applyNumberFormat="0" applyAlignment="0" applyProtection="0"/>
    <xf numFmtId="0" fontId="13" fillId="0" borderId="7" applyNumberFormat="0" applyFill="0" applyAlignment="0" applyProtection="0"/>
    <xf numFmtId="0" fontId="26" fillId="0" borderId="3">
      <alignment horizontal="left"/>
      <protection locked="0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7" fontId="2" fillId="0" borderId="0" applyFill="0" applyBorder="0" applyAlignment="0" applyProtection="0"/>
    <xf numFmtId="172" fontId="2" fillId="0" borderId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8" fontId="2" fillId="0" borderId="0" applyFill="0" applyBorder="0" applyAlignment="0" applyProtection="0"/>
    <xf numFmtId="179" fontId="2" fillId="0" borderId="0" applyFill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37" fontId="28" fillId="0" borderId="0"/>
    <xf numFmtId="180" fontId="29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 applyNumberFormat="0" applyFill="0" applyBorder="0" applyAlignment="0" applyProtection="0"/>
    <xf numFmtId="0" fontId="5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1" fillId="0" borderId="0"/>
    <xf numFmtId="0" fontId="30" fillId="0" borderId="0"/>
    <xf numFmtId="0" fontId="2" fillId="0" borderId="0" applyNumberFormat="0" applyFont="0" applyFill="0" applyBorder="0" applyAlignment="0" applyProtection="0">
      <alignment vertical="top"/>
    </xf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  <xf numFmtId="0" fontId="5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4" fillId="0" borderId="0" applyFill="0" applyBorder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32" fillId="22" borderId="16" applyNumberFormat="0" applyAlignment="0" applyProtection="0"/>
    <xf numFmtId="10" fontId="2" fillId="0" borderId="0" applyFont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82" fontId="2" fillId="0" borderId="0" applyFill="0" applyBorder="0" applyAlignment="0" applyProtection="0"/>
    <xf numFmtId="182" fontId="2" fillId="0" borderId="0" applyFill="0" applyBorder="0" applyAlignment="0" applyProtection="0"/>
    <xf numFmtId="182" fontId="2" fillId="0" borderId="0" applyFill="0" applyBorder="0" applyAlignment="0" applyProtection="0"/>
    <xf numFmtId="183" fontId="2" fillId="0" borderId="0" applyFill="0" applyBorder="0" applyAlignment="0" applyProtection="0"/>
    <xf numFmtId="183" fontId="2" fillId="0" borderId="0" applyFill="0" applyBorder="0" applyAlignment="0" applyProtection="0"/>
    <xf numFmtId="183" fontId="2" fillId="0" borderId="0" applyFill="0" applyBorder="0" applyAlignment="0" applyProtection="0"/>
    <xf numFmtId="184" fontId="2" fillId="0" borderId="0" applyFill="0" applyBorder="0" applyAlignment="0" applyProtection="0"/>
    <xf numFmtId="184" fontId="2" fillId="0" borderId="0" applyFill="0" applyBorder="0" applyAlignment="0" applyProtection="0"/>
    <xf numFmtId="184" fontId="2" fillId="0" borderId="0" applyFill="0" applyBorder="0" applyAlignment="0" applyProtection="0"/>
    <xf numFmtId="182" fontId="2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3" fillId="0" borderId="0"/>
    <xf numFmtId="0" fontId="34" fillId="0" borderId="0" applyNumberFormat="0" applyFill="0" applyBorder="0" applyAlignment="0" applyProtection="0"/>
    <xf numFmtId="0" fontId="35" fillId="30" borderId="17" applyNumberFormat="0" applyFont="0" applyBorder="0" applyAlignment="0">
      <alignment horizontal="left" wrapText="1"/>
    </xf>
    <xf numFmtId="0" fontId="35" fillId="30" borderId="17" applyNumberFormat="0" applyFont="0" applyBorder="0" applyAlignment="0">
      <alignment horizontal="left" wrapText="1"/>
    </xf>
    <xf numFmtId="0" fontId="35" fillId="30" borderId="17" applyNumberFormat="0" applyFont="0" applyBorder="0" applyAlignment="0">
      <alignment horizontal="left" wrapText="1"/>
    </xf>
    <xf numFmtId="0" fontId="35" fillId="30" borderId="17" applyNumberFormat="0" applyFont="0" applyBorder="0" applyAlignment="0">
      <alignment horizontal="left" wrapText="1"/>
    </xf>
    <xf numFmtId="0" fontId="2" fillId="31" borderId="0" applyNumberFormat="0" applyBorder="0" applyAlignment="0"/>
    <xf numFmtId="0" fontId="2" fillId="31" borderId="0" applyNumberFormat="0" applyBorder="0" applyAlignment="0"/>
    <xf numFmtId="0" fontId="2" fillId="31" borderId="0" applyNumberFormat="0" applyBorder="0" applyAlignment="0"/>
    <xf numFmtId="0" fontId="2" fillId="31" borderId="0" applyNumberFormat="0" applyBorder="0" applyAlignment="0"/>
    <xf numFmtId="0" fontId="2" fillId="31" borderId="0" applyNumberFormat="0" applyBorder="0" applyAlignment="0"/>
    <xf numFmtId="0" fontId="2" fillId="31" borderId="0" applyNumberFormat="0" applyBorder="0" applyAlignment="0"/>
    <xf numFmtId="0" fontId="2" fillId="31" borderId="0" applyNumberFormat="0" applyBorder="0" applyAlignment="0"/>
    <xf numFmtId="0" fontId="2" fillId="31" borderId="0" applyNumberFormat="0" applyBorder="0" applyAlignment="0"/>
    <xf numFmtId="0" fontId="2" fillId="31" borderId="0" applyNumberFormat="0" applyBorder="0" applyAlignment="0"/>
    <xf numFmtId="0" fontId="2" fillId="31" borderId="0" applyNumberFormat="0" applyBorder="0" applyAlignment="0"/>
    <xf numFmtId="0" fontId="2" fillId="31" borderId="0" applyNumberFormat="0" applyBorder="0" applyAlignment="0"/>
    <xf numFmtId="0" fontId="2" fillId="31" borderId="0" applyNumberFormat="0" applyBorder="0" applyAlignment="0"/>
    <xf numFmtId="0" fontId="2" fillId="31" borderId="0" applyNumberFormat="0" applyBorder="0" applyAlignment="0"/>
    <xf numFmtId="0" fontId="2" fillId="31" borderId="0" applyNumberFormat="0" applyBorder="0" applyAlignment="0"/>
    <xf numFmtId="0" fontId="2" fillId="31" borderId="0" applyNumberFormat="0" applyBorder="0" applyAlignment="0"/>
    <xf numFmtId="0" fontId="2" fillId="31" borderId="0" applyNumberFormat="0" applyBorder="0" applyAlignment="0"/>
    <xf numFmtId="0" fontId="2" fillId="31" borderId="0" applyNumberFormat="0" applyBorder="0" applyAlignment="0"/>
    <xf numFmtId="0" fontId="2" fillId="31" borderId="0" applyNumberFormat="0" applyBorder="0" applyAlignment="0"/>
    <xf numFmtId="0" fontId="2" fillId="31" borderId="0" applyNumberFormat="0" applyBorder="0" applyAlignment="0"/>
    <xf numFmtId="0" fontId="2" fillId="31" borderId="0" applyNumberFormat="0" applyBorder="0" applyAlignment="0"/>
    <xf numFmtId="0" fontId="2" fillId="31" borderId="0" applyNumberFormat="0" applyBorder="0" applyAlignment="0"/>
    <xf numFmtId="0" fontId="2" fillId="31" borderId="0" applyNumberFormat="0" applyBorder="0" applyAlignment="0"/>
    <xf numFmtId="0" fontId="2" fillId="31" borderId="0" applyNumberFormat="0" applyBorder="0" applyAlignment="0"/>
    <xf numFmtId="0" fontId="2" fillId="31" borderId="0" applyNumberFormat="0" applyBorder="0" applyAlignment="0"/>
    <xf numFmtId="0" fontId="2" fillId="31" borderId="0" applyNumberFormat="0" applyBorder="0" applyAlignment="0"/>
    <xf numFmtId="0" fontId="2" fillId="31" borderId="0" applyNumberFormat="0" applyBorder="0" applyAlignment="0"/>
    <xf numFmtId="0" fontId="2" fillId="31" borderId="0" applyNumberFormat="0" applyBorder="0" applyAlignment="0"/>
    <xf numFmtId="0" fontId="2" fillId="31" borderId="0" applyNumberFormat="0" applyBorder="0" applyAlignment="0"/>
    <xf numFmtId="0" fontId="2" fillId="31" borderId="0" applyNumberFormat="0" applyBorder="0" applyAlignment="0"/>
    <xf numFmtId="0" fontId="2" fillId="31" borderId="0" applyNumberFormat="0" applyBorder="0" applyAlignment="0"/>
    <xf numFmtId="0" fontId="2" fillId="31" borderId="0" applyNumberFormat="0" applyBorder="0" applyAlignment="0"/>
    <xf numFmtId="0" fontId="2" fillId="31" borderId="0" applyNumberFormat="0" applyBorder="0" applyAlignment="0"/>
    <xf numFmtId="0" fontId="2" fillId="31" borderId="0" applyNumberFormat="0" applyBorder="0" applyAlignment="0"/>
    <xf numFmtId="0" fontId="2" fillId="31" borderId="0" applyNumberFormat="0" applyBorder="0" applyAlignment="0"/>
    <xf numFmtId="0" fontId="2" fillId="31" borderId="0" applyNumberFormat="0" applyBorder="0" applyAlignment="0"/>
    <xf numFmtId="0" fontId="2" fillId="31" borderId="0" applyNumberFormat="0" applyBorder="0" applyAlignment="0"/>
    <xf numFmtId="0" fontId="2" fillId="31" borderId="0" applyNumberFormat="0" applyBorder="0" applyAlignment="0"/>
    <xf numFmtId="0" fontId="2" fillId="31" borderId="0" applyNumberFormat="0" applyBorder="0" applyAlignment="0"/>
    <xf numFmtId="0" fontId="2" fillId="31" borderId="0" applyNumberFormat="0" applyBorder="0" applyAlignment="0"/>
    <xf numFmtId="0" fontId="2" fillId="31" borderId="0" applyNumberFormat="0" applyBorder="0" applyAlignment="0"/>
    <xf numFmtId="0" fontId="2" fillId="31" borderId="0" applyNumberFormat="0" applyBorder="0" applyAlignment="0"/>
    <xf numFmtId="0" fontId="2" fillId="31" borderId="0" applyNumberFormat="0" applyBorder="0" applyAlignment="0"/>
    <xf numFmtId="0" fontId="3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1" fillId="0" borderId="10" applyNumberFormat="0" applyFill="0" applyAlignment="0" applyProtection="0"/>
    <xf numFmtId="0" fontId="22" fillId="0" borderId="11" applyNumberFormat="0" applyFill="0" applyAlignment="0" applyProtection="0"/>
    <xf numFmtId="0" fontId="23" fillId="0" borderId="12" applyNumberFormat="0" applyFill="0" applyAlignment="0" applyProtection="0"/>
    <xf numFmtId="0" fontId="2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9" fillId="21" borderId="3"/>
    <xf numFmtId="0" fontId="19" fillId="21" borderId="3"/>
    <xf numFmtId="0" fontId="19" fillId="21" borderId="3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37" fontId="19" fillId="32" borderId="0" applyNumberFormat="0" applyBorder="0" applyAlignment="0" applyProtection="0"/>
    <xf numFmtId="37" fontId="19" fillId="0" borderId="0"/>
    <xf numFmtId="3" fontId="8" fillId="0" borderId="13" applyProtection="0"/>
    <xf numFmtId="0" fontId="10" fillId="3" borderId="0" applyNumberFormat="0" applyBorder="0" applyAlignment="0" applyProtection="0"/>
    <xf numFmtId="0" fontId="18" fillId="4" borderId="0" applyNumberFormat="0" applyBorder="0" applyAlignment="0" applyProtection="0"/>
    <xf numFmtId="0" fontId="36" fillId="0" borderId="0" applyNumberFormat="0" applyFill="0" applyBorder="0" applyAlignment="0" applyProtection="0"/>
    <xf numFmtId="0" fontId="45" fillId="0" borderId="0"/>
  </cellStyleXfs>
  <cellXfs count="32">
    <xf numFmtId="0" fontId="0" fillId="0" borderId="0" xfId="0"/>
    <xf numFmtId="0" fontId="39" fillId="0" borderId="0" xfId="0" applyFont="1" applyAlignment="1">
      <alignment horizontal="left" indent="1"/>
    </xf>
    <xf numFmtId="0" fontId="39" fillId="0" borderId="0" xfId="0" applyFont="1"/>
    <xf numFmtId="0" fontId="42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2" fillId="0" borderId="0" xfId="0" applyFont="1"/>
    <xf numFmtId="0" fontId="41" fillId="0" borderId="1" xfId="0" applyFont="1" applyBorder="1" applyAlignment="1">
      <alignment horizontal="center" vertical="center" wrapText="1"/>
    </xf>
    <xf numFmtId="0" fontId="41" fillId="0" borderId="0" xfId="0" applyFont="1"/>
    <xf numFmtId="3" fontId="40" fillId="0" borderId="0" xfId="1" applyNumberFormat="1" applyFont="1" applyBorder="1" applyAlignment="1"/>
    <xf numFmtId="0" fontId="31" fillId="0" borderId="0" xfId="0" applyFont="1"/>
    <xf numFmtId="0" fontId="43" fillId="0" borderId="0" xfId="499" applyFont="1" applyAlignment="1">
      <alignment horizontal="left" vertical="center" indent="1"/>
    </xf>
    <xf numFmtId="0" fontId="43" fillId="0" borderId="0" xfId="0" applyFont="1" applyAlignment="1">
      <alignment horizontal="left" indent="1"/>
    </xf>
    <xf numFmtId="0" fontId="31" fillId="0" borderId="0" xfId="0" applyFont="1" applyAlignment="1">
      <alignment horizontal="left" indent="1"/>
    </xf>
    <xf numFmtId="3" fontId="41" fillId="0" borderId="0" xfId="0" applyNumberFormat="1" applyFont="1" applyAlignment="1">
      <alignment vertical="center"/>
    </xf>
    <xf numFmtId="3" fontId="40" fillId="0" borderId="0" xfId="0" applyNumberFormat="1" applyFont="1" applyAlignment="1">
      <alignment vertical="center"/>
    </xf>
    <xf numFmtId="3" fontId="41" fillId="0" borderId="0" xfId="0" applyNumberFormat="1" applyFont="1"/>
    <xf numFmtId="3" fontId="46" fillId="0" borderId="0" xfId="1349" applyNumberFormat="1" applyFont="1" applyAlignment="1">
      <alignment horizontal="right" vertical="top"/>
    </xf>
    <xf numFmtId="3" fontId="47" fillId="0" borderId="0" xfId="1349" applyNumberFormat="1" applyFont="1" applyAlignment="1">
      <alignment horizontal="right" vertical="top"/>
    </xf>
    <xf numFmtId="0" fontId="43" fillId="0" borderId="0" xfId="499" applyFont="1"/>
    <xf numFmtId="0" fontId="41" fillId="0" borderId="1" xfId="0" applyFont="1" applyBorder="1" applyAlignment="1">
      <alignment horizontal="left" vertical="center" wrapText="1"/>
    </xf>
    <xf numFmtId="3" fontId="47" fillId="0" borderId="1" xfId="1349" applyNumberFormat="1" applyFont="1" applyBorder="1" applyAlignment="1">
      <alignment horizontal="right" vertical="top"/>
    </xf>
    <xf numFmtId="0" fontId="41" fillId="0" borderId="20" xfId="0" applyFont="1" applyBorder="1" applyAlignment="1">
      <alignment horizontal="center" vertical="center" wrapText="1"/>
    </xf>
    <xf numFmtId="0" fontId="39" fillId="0" borderId="19" xfId="0" applyFont="1" applyBorder="1"/>
    <xf numFmtId="0" fontId="40" fillId="0" borderId="0" xfId="0" applyFont="1" applyAlignment="1">
      <alignment horizontal="left" indent="1"/>
    </xf>
    <xf numFmtId="3" fontId="40" fillId="0" borderId="0" xfId="1" applyNumberFormat="1" applyFont="1" applyBorder="1" applyAlignment="1">
      <alignment horizontal="left" indent="1"/>
    </xf>
    <xf numFmtId="0" fontId="40" fillId="0" borderId="0" xfId="0" applyFont="1" applyAlignment="1">
      <alignment horizontal="left" vertical="center" indent="1"/>
    </xf>
    <xf numFmtId="3" fontId="41" fillId="0" borderId="1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1" fillId="0" borderId="19" xfId="0" applyFont="1" applyBorder="1" applyAlignment="1">
      <alignment horizontal="left" vertical="center" wrapText="1"/>
    </xf>
    <xf numFmtId="0" fontId="41" fillId="0" borderId="1" xfId="0" applyFont="1" applyBorder="1" applyAlignment="1">
      <alignment horizontal="left" vertical="center" wrapText="1"/>
    </xf>
    <xf numFmtId="0" fontId="41" fillId="0" borderId="20" xfId="0" applyFont="1" applyBorder="1" applyAlignment="1">
      <alignment horizontal="center" vertical="center" wrapText="1"/>
    </xf>
    <xf numFmtId="0" fontId="40" fillId="0" borderId="0" xfId="0" applyFont="1" applyAlignment="1">
      <alignment horizontal="left" vertical="center" wrapText="1"/>
    </xf>
  </cellXfs>
  <cellStyles count="1350">
    <cellStyle name="1 indent" xfId="3"/>
    <cellStyle name="1 indent 2" xfId="4"/>
    <cellStyle name="1 indent 3" xfId="5"/>
    <cellStyle name="2 indents" xfId="6"/>
    <cellStyle name="2 indents 2" xfId="7"/>
    <cellStyle name="2 indents 3" xfId="8"/>
    <cellStyle name="20% - Accent1" xfId="9"/>
    <cellStyle name="20% - Accent2" xfId="10"/>
    <cellStyle name="20% - Accent3" xfId="11"/>
    <cellStyle name="20% - Accent4" xfId="12"/>
    <cellStyle name="20% - Accent5" xfId="13"/>
    <cellStyle name="20% - Accent6" xfId="14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3 indents" xfId="21"/>
    <cellStyle name="3 indents 2" xfId="22"/>
    <cellStyle name="3 indents 3" xfId="23"/>
    <cellStyle name="4 indents" xfId="24"/>
    <cellStyle name="4 indents 2" xfId="25"/>
    <cellStyle name="4 indents 3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Colore 1" xfId="33"/>
    <cellStyle name="40% - Colore 2" xfId="34"/>
    <cellStyle name="40% - Colore 3" xfId="35"/>
    <cellStyle name="40% - Colore 4" xfId="36"/>
    <cellStyle name="40% - Colore 5" xfId="37"/>
    <cellStyle name="40% - Colore 6" xfId="38"/>
    <cellStyle name="5 indents" xfId="39"/>
    <cellStyle name="5 indents 2" xfId="40"/>
    <cellStyle name="5 indents 3" xfId="41"/>
    <cellStyle name="60% - Accent1" xfId="42"/>
    <cellStyle name="60% - Accent2" xfId="43"/>
    <cellStyle name="60% - Accent3" xfId="44"/>
    <cellStyle name="60% - Accent4" xfId="45"/>
    <cellStyle name="60% - Accent5" xfId="46"/>
    <cellStyle name="60% - Accent6" xfId="47"/>
    <cellStyle name="60% - Colore 1" xfId="48"/>
    <cellStyle name="60% - Colore 2" xfId="49"/>
    <cellStyle name="60% - Colore 3" xfId="50"/>
    <cellStyle name="60% - Colore 4" xfId="51"/>
    <cellStyle name="60% - Colore 5" xfId="52"/>
    <cellStyle name="60% - Colore 6" xfId="53"/>
    <cellStyle name="Accent1" xfId="54"/>
    <cellStyle name="Accent2" xfId="55"/>
    <cellStyle name="Accent3" xfId="56"/>
    <cellStyle name="Accent4" xfId="57"/>
    <cellStyle name="Accent5" xfId="58"/>
    <cellStyle name="Accent6" xfId="59"/>
    <cellStyle name="Actual Date" xfId="60"/>
    <cellStyle name="Array" xfId="61"/>
    <cellStyle name="Array Enter" xfId="62"/>
    <cellStyle name="Array Enter 2" xfId="63"/>
    <cellStyle name="Array Enter 3" xfId="64"/>
    <cellStyle name="Array_3.22-10" xfId="65"/>
    <cellStyle name="Bad" xfId="66"/>
    <cellStyle name="base paren" xfId="67"/>
    <cellStyle name="Calcolo" xfId="68"/>
    <cellStyle name="Calculation" xfId="69"/>
    <cellStyle name="Cella collegata" xfId="70"/>
    <cellStyle name="Cella da controllare" xfId="71"/>
    <cellStyle name="Check Cell" xfId="72"/>
    <cellStyle name="Colore 1" xfId="73"/>
    <cellStyle name="Colore 2" xfId="74"/>
    <cellStyle name="Colore 3" xfId="75"/>
    <cellStyle name="Colore 4" xfId="76"/>
    <cellStyle name="Colore 5" xfId="77"/>
    <cellStyle name="Colore 6" xfId="78"/>
    <cellStyle name="Comma [0] 2" xfId="79"/>
    <cellStyle name="Comma [0] 2 2" xfId="80"/>
    <cellStyle name="Comma [0] 2 3" xfId="81"/>
    <cellStyle name="Comma 10" xfId="82"/>
    <cellStyle name="Comma 11" xfId="83"/>
    <cellStyle name="Comma 12" xfId="84"/>
    <cellStyle name="Comma 13" xfId="85"/>
    <cellStyle name="Comma 14" xfId="86"/>
    <cellStyle name="Comma 15" xfId="87"/>
    <cellStyle name="Comma 16" xfId="88"/>
    <cellStyle name="Comma 16 2" xfId="89"/>
    <cellStyle name="Comma 16 3" xfId="90"/>
    <cellStyle name="Comma 17" xfId="91"/>
    <cellStyle name="Comma 17 2" xfId="92"/>
    <cellStyle name="Comma 17 3" xfId="93"/>
    <cellStyle name="Comma 18" xfId="94"/>
    <cellStyle name="Comma 18 2" xfId="95"/>
    <cellStyle name="Comma 18 3" xfId="96"/>
    <cellStyle name="Comma 19" xfId="97"/>
    <cellStyle name="Comma 19 2" xfId="98"/>
    <cellStyle name="Comma 19 3" xfId="99"/>
    <cellStyle name="Comma 2" xfId="100"/>
    <cellStyle name="Comma 2 2" xfId="101"/>
    <cellStyle name="Comma 2 2 2" xfId="102"/>
    <cellStyle name="Comma 2 2 2 2" xfId="103"/>
    <cellStyle name="Comma 2 2 2 2 2" xfId="104"/>
    <cellStyle name="Comma 2 2 2 2 2 2" xfId="105"/>
    <cellStyle name="Comma 2 2 2 2 2 2 2" xfId="106"/>
    <cellStyle name="Comma 2 2 2 2 2 2 2 2" xfId="107"/>
    <cellStyle name="Comma 2 2 2 2 2 2 2 2 2" xfId="108"/>
    <cellStyle name="Comma 2 2 2 2 2 2 2 2 2 2" xfId="109"/>
    <cellStyle name="Comma 2 2 2 2 2 2 2 2 2 2 2" xfId="110"/>
    <cellStyle name="Comma 2 2 2 2 2 2 2 2 2 2 2 2" xfId="111"/>
    <cellStyle name="Comma 2 2 2 2 2 2 2 2 2 2 2 3" xfId="112"/>
    <cellStyle name="Comma 2 2 2 2 2 2 2 2 2 2 2 4" xfId="113"/>
    <cellStyle name="Comma 2 2 2 2 2 2 2 2 2 3" xfId="114"/>
    <cellStyle name="Comma 2 2 2 2 2 2 2 2 2 4" xfId="115"/>
    <cellStyle name="Comma 2 2 2 2 2 2 2 2 2 5" xfId="116"/>
    <cellStyle name="Comma 2 2 2 2 2 2 2 2 3" xfId="117"/>
    <cellStyle name="Comma 2 2 2 2 2 2 2 2 3 2" xfId="118"/>
    <cellStyle name="Comma 2 2 2 2 2 2 2 2 3 3" xfId="119"/>
    <cellStyle name="Comma 2 2 2 2 2 2 2 2 3 4" xfId="120"/>
    <cellStyle name="Comma 2 2 2 2 2 2 2 3" xfId="121"/>
    <cellStyle name="Comma 2 2 2 2 2 2 2 3 2" xfId="122"/>
    <cellStyle name="Comma 2 2 2 2 2 2 2 3 2 2" xfId="123"/>
    <cellStyle name="Comma 2 2 2 2 2 2 2 3 2 3" xfId="124"/>
    <cellStyle name="Comma 2 2 2 2 2 2 2 3 2 4" xfId="125"/>
    <cellStyle name="Comma 2 2 2 2 2 2 2 4" xfId="126"/>
    <cellStyle name="Comma 2 2 2 2 2 2 2 5" xfId="127"/>
    <cellStyle name="Comma 2 2 2 2 2 2 2 6" xfId="128"/>
    <cellStyle name="Comma 2 2 2 2 2 2 3" xfId="129"/>
    <cellStyle name="Comma 2 2 2 2 2 2 3 2" xfId="130"/>
    <cellStyle name="Comma 2 2 2 2 2 2 3 2 2" xfId="131"/>
    <cellStyle name="Comma 2 2 2 2 2 2 3 2 2 2" xfId="132"/>
    <cellStyle name="Comma 2 2 2 2 2 2 3 2 2 3" xfId="133"/>
    <cellStyle name="Comma 2 2 2 2 2 2 3 2 2 4" xfId="134"/>
    <cellStyle name="Comma 2 2 2 2 2 2 3 3" xfId="135"/>
    <cellStyle name="Comma 2 2 2 2 2 2 3 4" xfId="136"/>
    <cellStyle name="Comma 2 2 2 2 2 2 3 5" xfId="137"/>
    <cellStyle name="Comma 2 2 2 2 2 2 4" xfId="138"/>
    <cellStyle name="Comma 2 2 2 2 2 2 4 2" xfId="139"/>
    <cellStyle name="Comma 2 2 2 2 2 2 4 3" xfId="140"/>
    <cellStyle name="Comma 2 2 2 2 2 2 4 4" xfId="141"/>
    <cellStyle name="Comma 2 2 2 2 2 3" xfId="142"/>
    <cellStyle name="Comma 2 2 2 2 2 3 2" xfId="143"/>
    <cellStyle name="Comma 2 2 2 2 2 3 2 2" xfId="144"/>
    <cellStyle name="Comma 2 2 2 2 2 3 2 2 2" xfId="145"/>
    <cellStyle name="Comma 2 2 2 2 2 3 2 2 2 2" xfId="146"/>
    <cellStyle name="Comma 2 2 2 2 2 3 2 2 2 3" xfId="147"/>
    <cellStyle name="Comma 2 2 2 2 2 3 2 2 2 4" xfId="148"/>
    <cellStyle name="Comma 2 2 2 2 2 3 2 3" xfId="149"/>
    <cellStyle name="Comma 2 2 2 2 2 3 2 4" xfId="150"/>
    <cellStyle name="Comma 2 2 2 2 2 3 2 5" xfId="151"/>
    <cellStyle name="Comma 2 2 2 2 2 3 3" xfId="152"/>
    <cellStyle name="Comma 2 2 2 2 2 3 3 2" xfId="153"/>
    <cellStyle name="Comma 2 2 2 2 2 3 3 3" xfId="154"/>
    <cellStyle name="Comma 2 2 2 2 2 3 3 4" xfId="155"/>
    <cellStyle name="Comma 2 2 2 2 2 4" xfId="156"/>
    <cellStyle name="Comma 2 2 2 2 2 4 2" xfId="157"/>
    <cellStyle name="Comma 2 2 2 2 2 4 2 2" xfId="158"/>
    <cellStyle name="Comma 2 2 2 2 2 4 2 3" xfId="159"/>
    <cellStyle name="Comma 2 2 2 2 2 4 2 4" xfId="160"/>
    <cellStyle name="Comma 2 2 2 2 2 5" xfId="161"/>
    <cellStyle name="Comma 2 2 2 2 2 6" xfId="162"/>
    <cellStyle name="Comma 2 2 2 2 2 7" xfId="163"/>
    <cellStyle name="Comma 2 2 2 2 3" xfId="164"/>
    <cellStyle name="Comma 2 2 2 2 3 2" xfId="165"/>
    <cellStyle name="Comma 2 2 2 2 3 2 2" xfId="166"/>
    <cellStyle name="Comma 2 2 2 2 3 2 2 2" xfId="167"/>
    <cellStyle name="Comma 2 2 2 2 3 2 2 2 2" xfId="168"/>
    <cellStyle name="Comma 2 2 2 2 3 2 2 2 2 2" xfId="169"/>
    <cellStyle name="Comma 2 2 2 2 3 2 2 2 2 3" xfId="170"/>
    <cellStyle name="Comma 2 2 2 2 3 2 2 2 2 4" xfId="171"/>
    <cellStyle name="Comma 2 2 2 2 3 2 2 3" xfId="172"/>
    <cellStyle name="Comma 2 2 2 2 3 2 2 4" xfId="173"/>
    <cellStyle name="Comma 2 2 2 2 3 2 2 5" xfId="174"/>
    <cellStyle name="Comma 2 2 2 2 3 2 3" xfId="175"/>
    <cellStyle name="Comma 2 2 2 2 3 2 3 2" xfId="176"/>
    <cellStyle name="Comma 2 2 2 2 3 2 3 3" xfId="177"/>
    <cellStyle name="Comma 2 2 2 2 3 2 3 4" xfId="178"/>
    <cellStyle name="Comma 2 2 2 2 3 3" xfId="179"/>
    <cellStyle name="Comma 2 2 2 2 3 3 2" xfId="180"/>
    <cellStyle name="Comma 2 2 2 2 3 3 2 2" xfId="181"/>
    <cellStyle name="Comma 2 2 2 2 3 3 2 3" xfId="182"/>
    <cellStyle name="Comma 2 2 2 2 3 3 2 4" xfId="183"/>
    <cellStyle name="Comma 2 2 2 2 3 4" xfId="184"/>
    <cellStyle name="Comma 2 2 2 2 3 5" xfId="185"/>
    <cellStyle name="Comma 2 2 2 2 3 6" xfId="186"/>
    <cellStyle name="Comma 2 2 2 2 4" xfId="187"/>
    <cellStyle name="Comma 2 2 2 2 4 2" xfId="188"/>
    <cellStyle name="Comma 2 2 2 2 4 2 2" xfId="189"/>
    <cellStyle name="Comma 2 2 2 2 4 2 2 2" xfId="190"/>
    <cellStyle name="Comma 2 2 2 2 4 2 2 3" xfId="191"/>
    <cellStyle name="Comma 2 2 2 2 4 2 2 4" xfId="192"/>
    <cellStyle name="Comma 2 2 2 2 4 3" xfId="193"/>
    <cellStyle name="Comma 2 2 2 2 4 4" xfId="194"/>
    <cellStyle name="Comma 2 2 2 2 4 5" xfId="195"/>
    <cellStyle name="Comma 2 2 2 2 5" xfId="196"/>
    <cellStyle name="Comma 2 2 2 2 5 2" xfId="197"/>
    <cellStyle name="Comma 2 2 2 2 5 3" xfId="198"/>
    <cellStyle name="Comma 2 2 2 2 5 4" xfId="199"/>
    <cellStyle name="Comma 2 2 2 3" xfId="200"/>
    <cellStyle name="Comma 2 2 2 3 2" xfId="201"/>
    <cellStyle name="Comma 2 2 2 3 2 2" xfId="202"/>
    <cellStyle name="Comma 2 2 2 3 2 2 2" xfId="203"/>
    <cellStyle name="Comma 2 2 2 3 2 2 2 2" xfId="204"/>
    <cellStyle name="Comma 2 2 2 3 2 2 2 2 2" xfId="205"/>
    <cellStyle name="Comma 2 2 2 3 2 2 2 2 2 2" xfId="206"/>
    <cellStyle name="Comma 2 2 2 3 2 2 2 2 2 3" xfId="207"/>
    <cellStyle name="Comma 2 2 2 3 2 2 2 2 2 4" xfId="208"/>
    <cellStyle name="Comma 2 2 2 3 2 2 2 3" xfId="209"/>
    <cellStyle name="Comma 2 2 2 3 2 2 2 4" xfId="210"/>
    <cellStyle name="Comma 2 2 2 3 2 2 2 5" xfId="211"/>
    <cellStyle name="Comma 2 2 2 3 2 2 3" xfId="212"/>
    <cellStyle name="Comma 2 2 2 3 2 2 3 2" xfId="213"/>
    <cellStyle name="Comma 2 2 2 3 2 2 3 3" xfId="214"/>
    <cellStyle name="Comma 2 2 2 3 2 2 3 4" xfId="215"/>
    <cellStyle name="Comma 2 2 2 3 2 3" xfId="216"/>
    <cellStyle name="Comma 2 2 2 3 2 3 2" xfId="217"/>
    <cellStyle name="Comma 2 2 2 3 2 3 2 2" xfId="218"/>
    <cellStyle name="Comma 2 2 2 3 2 3 2 3" xfId="219"/>
    <cellStyle name="Comma 2 2 2 3 2 3 2 4" xfId="220"/>
    <cellStyle name="Comma 2 2 2 3 2 4" xfId="221"/>
    <cellStyle name="Comma 2 2 2 3 2 5" xfId="222"/>
    <cellStyle name="Comma 2 2 2 3 2 6" xfId="223"/>
    <cellStyle name="Comma 2 2 2 3 3" xfId="224"/>
    <cellStyle name="Comma 2 2 2 3 3 2" xfId="225"/>
    <cellStyle name="Comma 2 2 2 3 3 2 2" xfId="226"/>
    <cellStyle name="Comma 2 2 2 3 3 2 2 2" xfId="227"/>
    <cellStyle name="Comma 2 2 2 3 3 2 2 3" xfId="228"/>
    <cellStyle name="Comma 2 2 2 3 3 2 2 4" xfId="229"/>
    <cellStyle name="Comma 2 2 2 3 3 3" xfId="230"/>
    <cellStyle name="Comma 2 2 2 3 3 4" xfId="231"/>
    <cellStyle name="Comma 2 2 2 3 3 5" xfId="232"/>
    <cellStyle name="Comma 2 2 2 3 4" xfId="233"/>
    <cellStyle name="Comma 2 2 2 3 4 2" xfId="234"/>
    <cellStyle name="Comma 2 2 2 3 4 3" xfId="235"/>
    <cellStyle name="Comma 2 2 2 3 4 4" xfId="236"/>
    <cellStyle name="Comma 2 2 2 4" xfId="237"/>
    <cellStyle name="Comma 2 2 2 4 2" xfId="238"/>
    <cellStyle name="Comma 2 2 2 4 2 2" xfId="239"/>
    <cellStyle name="Comma 2 2 2 4 2 2 2" xfId="240"/>
    <cellStyle name="Comma 2 2 2 4 2 2 2 2" xfId="241"/>
    <cellStyle name="Comma 2 2 2 4 2 2 2 3" xfId="242"/>
    <cellStyle name="Comma 2 2 2 4 2 2 2 4" xfId="243"/>
    <cellStyle name="Comma 2 2 2 4 2 3" xfId="244"/>
    <cellStyle name="Comma 2 2 2 4 2 4" xfId="245"/>
    <cellStyle name="Comma 2 2 2 4 2 5" xfId="246"/>
    <cellStyle name="Comma 2 2 2 4 3" xfId="247"/>
    <cellStyle name="Comma 2 2 2 4 3 2" xfId="248"/>
    <cellStyle name="Comma 2 2 2 4 3 3" xfId="249"/>
    <cellStyle name="Comma 2 2 2 4 3 4" xfId="250"/>
    <cellStyle name="Comma 2 2 2 5" xfId="251"/>
    <cellStyle name="Comma 2 2 2 5 2" xfId="252"/>
    <cellStyle name="Comma 2 2 2 5 2 2" xfId="253"/>
    <cellStyle name="Comma 2 2 2 5 2 3" xfId="254"/>
    <cellStyle name="Comma 2 2 2 5 2 4" xfId="255"/>
    <cellStyle name="Comma 2 2 2 6" xfId="256"/>
    <cellStyle name="Comma 2 2 2 7" xfId="257"/>
    <cellStyle name="Comma 2 2 2 8" xfId="258"/>
    <cellStyle name="Comma 2 2 3" xfId="259"/>
    <cellStyle name="Comma 2 2 3 2" xfId="260"/>
    <cellStyle name="Comma 2 2 3 2 2" xfId="261"/>
    <cellStyle name="Comma 2 2 3 2 2 2" xfId="262"/>
    <cellStyle name="Comma 2 2 3 2 2 2 2" xfId="263"/>
    <cellStyle name="Comma 2 2 3 2 2 2 2 2" xfId="264"/>
    <cellStyle name="Comma 2 2 3 2 2 2 2 2 2" xfId="265"/>
    <cellStyle name="Comma 2 2 3 2 2 2 2 2 2 2" xfId="266"/>
    <cellStyle name="Comma 2 2 3 2 2 2 2 2 2 3" xfId="267"/>
    <cellStyle name="Comma 2 2 3 2 2 2 2 2 2 4" xfId="268"/>
    <cellStyle name="Comma 2 2 3 2 2 2 2 3" xfId="269"/>
    <cellStyle name="Comma 2 2 3 2 2 2 2 4" xfId="270"/>
    <cellStyle name="Comma 2 2 3 2 2 2 2 5" xfId="271"/>
    <cellStyle name="Comma 2 2 3 2 2 2 3" xfId="272"/>
    <cellStyle name="Comma 2 2 3 2 2 2 3 2" xfId="273"/>
    <cellStyle name="Comma 2 2 3 2 2 2 3 3" xfId="274"/>
    <cellStyle name="Comma 2 2 3 2 2 2 3 4" xfId="275"/>
    <cellStyle name="Comma 2 2 3 2 2 3" xfId="276"/>
    <cellStyle name="Comma 2 2 3 2 2 3 2" xfId="277"/>
    <cellStyle name="Comma 2 2 3 2 2 3 2 2" xfId="278"/>
    <cellStyle name="Comma 2 2 3 2 2 3 2 3" xfId="279"/>
    <cellStyle name="Comma 2 2 3 2 2 3 2 4" xfId="280"/>
    <cellStyle name="Comma 2 2 3 2 2 4" xfId="281"/>
    <cellStyle name="Comma 2 2 3 2 2 5" xfId="282"/>
    <cellStyle name="Comma 2 2 3 2 2 6" xfId="283"/>
    <cellStyle name="Comma 2 2 3 2 3" xfId="284"/>
    <cellStyle name="Comma 2 2 3 2 3 2" xfId="285"/>
    <cellStyle name="Comma 2 2 3 2 3 2 2" xfId="286"/>
    <cellStyle name="Comma 2 2 3 2 3 2 2 2" xfId="287"/>
    <cellStyle name="Comma 2 2 3 2 3 2 2 3" xfId="288"/>
    <cellStyle name="Comma 2 2 3 2 3 2 2 4" xfId="289"/>
    <cellStyle name="Comma 2 2 3 2 3 3" xfId="290"/>
    <cellStyle name="Comma 2 2 3 2 3 4" xfId="291"/>
    <cellStyle name="Comma 2 2 3 2 3 5" xfId="292"/>
    <cellStyle name="Comma 2 2 3 2 4" xfId="293"/>
    <cellStyle name="Comma 2 2 3 2 4 2" xfId="294"/>
    <cellStyle name="Comma 2 2 3 2 4 3" xfId="295"/>
    <cellStyle name="Comma 2 2 3 2 4 4" xfId="296"/>
    <cellStyle name="Comma 2 2 3 3" xfId="297"/>
    <cellStyle name="Comma 2 2 3 3 2" xfId="298"/>
    <cellStyle name="Comma 2 2 3 3 2 2" xfId="299"/>
    <cellStyle name="Comma 2 2 3 3 2 2 2" xfId="300"/>
    <cellStyle name="Comma 2 2 3 3 2 2 2 2" xfId="301"/>
    <cellStyle name="Comma 2 2 3 3 2 2 2 3" xfId="302"/>
    <cellStyle name="Comma 2 2 3 3 2 2 2 4" xfId="303"/>
    <cellStyle name="Comma 2 2 3 3 2 3" xfId="304"/>
    <cellStyle name="Comma 2 2 3 3 2 4" xfId="305"/>
    <cellStyle name="Comma 2 2 3 3 2 5" xfId="306"/>
    <cellStyle name="Comma 2 2 3 3 3" xfId="307"/>
    <cellStyle name="Comma 2 2 3 3 3 2" xfId="308"/>
    <cellStyle name="Comma 2 2 3 3 3 3" xfId="309"/>
    <cellStyle name="Comma 2 2 3 3 3 4" xfId="310"/>
    <cellStyle name="Comma 2 2 3 4" xfId="311"/>
    <cellStyle name="Comma 2 2 3 4 2" xfId="312"/>
    <cellStyle name="Comma 2 2 3 4 2 2" xfId="313"/>
    <cellStyle name="Comma 2 2 3 4 2 3" xfId="314"/>
    <cellStyle name="Comma 2 2 3 4 2 4" xfId="315"/>
    <cellStyle name="Comma 2 2 3 5" xfId="316"/>
    <cellStyle name="Comma 2 2 3 6" xfId="317"/>
    <cellStyle name="Comma 2 2 3 7" xfId="318"/>
    <cellStyle name="Comma 2 2 4" xfId="319"/>
    <cellStyle name="Comma 2 2 4 2" xfId="320"/>
    <cellStyle name="Comma 2 2 4 2 2" xfId="321"/>
    <cellStyle name="Comma 2 2 4 2 2 2" xfId="322"/>
    <cellStyle name="Comma 2 2 4 2 2 2 2" xfId="323"/>
    <cellStyle name="Comma 2 2 4 2 2 2 2 2" xfId="324"/>
    <cellStyle name="Comma 2 2 4 2 2 2 2 3" xfId="325"/>
    <cellStyle name="Comma 2 2 4 2 2 2 2 4" xfId="326"/>
    <cellStyle name="Comma 2 2 4 2 2 3" xfId="327"/>
    <cellStyle name="Comma 2 2 4 2 2 4" xfId="328"/>
    <cellStyle name="Comma 2 2 4 2 2 5" xfId="329"/>
    <cellStyle name="Comma 2 2 4 2 3" xfId="330"/>
    <cellStyle name="Comma 2 2 4 2 3 2" xfId="331"/>
    <cellStyle name="Comma 2 2 4 2 3 3" xfId="332"/>
    <cellStyle name="Comma 2 2 4 2 3 4" xfId="333"/>
    <cellStyle name="Comma 2 2 4 3" xfId="334"/>
    <cellStyle name="Comma 2 2 4 3 2" xfId="335"/>
    <cellStyle name="Comma 2 2 4 3 2 2" xfId="336"/>
    <cellStyle name="Comma 2 2 4 3 2 3" xfId="337"/>
    <cellStyle name="Comma 2 2 4 3 2 4" xfId="338"/>
    <cellStyle name="Comma 2 2 4 4" xfId="339"/>
    <cellStyle name="Comma 2 2 4 5" xfId="340"/>
    <cellStyle name="Comma 2 2 4 6" xfId="341"/>
    <cellStyle name="Comma 2 2 5" xfId="342"/>
    <cellStyle name="Comma 2 2 5 2" xfId="343"/>
    <cellStyle name="Comma 2 2 5 2 2" xfId="344"/>
    <cellStyle name="Comma 2 2 5 2 2 2" xfId="345"/>
    <cellStyle name="Comma 2 2 5 2 2 3" xfId="346"/>
    <cellStyle name="Comma 2 2 5 2 2 4" xfId="347"/>
    <cellStyle name="Comma 2 2 5 3" xfId="348"/>
    <cellStyle name="Comma 2 2 5 4" xfId="349"/>
    <cellStyle name="Comma 2 2 5 5" xfId="350"/>
    <cellStyle name="Comma 2 2 6" xfId="351"/>
    <cellStyle name="Comma 2 2 6 2" xfId="352"/>
    <cellStyle name="Comma 2 2 6 3" xfId="353"/>
    <cellStyle name="Comma 2 2 6 4" xfId="354"/>
    <cellStyle name="Comma 2 2 7" xfId="355"/>
    <cellStyle name="Comma 2 2 7 2" xfId="356"/>
    <cellStyle name="Comma 2 2 7 3" xfId="357"/>
    <cellStyle name="Comma 2 3" xfId="358"/>
    <cellStyle name="Comma 2 4" xfId="359"/>
    <cellStyle name="Comma 2 4 2" xfId="360"/>
    <cellStyle name="Comma 2 4 2 2" xfId="361"/>
    <cellStyle name="Comma 2 4 2 3" xfId="362"/>
    <cellStyle name="Comma 2 4 3" xfId="363"/>
    <cellStyle name="Comma 2 4 3 2" xfId="364"/>
    <cellStyle name="Comma 2 4 3 3" xfId="365"/>
    <cellStyle name="Comma 2 4 4" xfId="366"/>
    <cellStyle name="Comma 2 4 4 2" xfId="367"/>
    <cellStyle name="Comma 2 4 4 3" xfId="368"/>
    <cellStyle name="Comma 2 4 5" xfId="369"/>
    <cellStyle name="Comma 2 4 5 2" xfId="370"/>
    <cellStyle name="Comma 2 4 5 3" xfId="371"/>
    <cellStyle name="Comma 2 4 6" xfId="372"/>
    <cellStyle name="Comma 2 4 7" xfId="373"/>
    <cellStyle name="Comma 2 5" xfId="374"/>
    <cellStyle name="Comma 2 5 2" xfId="375"/>
    <cellStyle name="Comma 2 5 3" xfId="376"/>
    <cellStyle name="Comma 2 6" xfId="377"/>
    <cellStyle name="Comma 2 6 2" xfId="378"/>
    <cellStyle name="Comma 2 6 3" xfId="379"/>
    <cellStyle name="Comma 2 7" xfId="380"/>
    <cellStyle name="Comma 2 7 2" xfId="381"/>
    <cellStyle name="Comma 2 7 3" xfId="382"/>
    <cellStyle name="Comma 2 8" xfId="383"/>
    <cellStyle name="Comma 2 9" xfId="384"/>
    <cellStyle name="Comma 2_3.24-07" xfId="385"/>
    <cellStyle name="Comma 20" xfId="386"/>
    <cellStyle name="Comma 20 2" xfId="387"/>
    <cellStyle name="Comma 20 3" xfId="388"/>
    <cellStyle name="Comma 21" xfId="389"/>
    <cellStyle name="Comma 21 2" xfId="390"/>
    <cellStyle name="Comma 21 3" xfId="391"/>
    <cellStyle name="Comma 22" xfId="392"/>
    <cellStyle name="Comma 22 2" xfId="393"/>
    <cellStyle name="Comma 22 2 2" xfId="394"/>
    <cellStyle name="Comma 22 2 3" xfId="395"/>
    <cellStyle name="Comma 23" xfId="396"/>
    <cellStyle name="Comma 24" xfId="397"/>
    <cellStyle name="Comma 24 2" xfId="398"/>
    <cellStyle name="Comma 24 2 2" xfId="399"/>
    <cellStyle name="Comma 24 2 3" xfId="400"/>
    <cellStyle name="Comma 25" xfId="401"/>
    <cellStyle name="Comma 26" xfId="402"/>
    <cellStyle name="Comma 26 2" xfId="403"/>
    <cellStyle name="Comma 26 2 2" xfId="404"/>
    <cellStyle name="Comma 26 2 3" xfId="405"/>
    <cellStyle name="Comma 26 3" xfId="406"/>
    <cellStyle name="Comma 26 4" xfId="407"/>
    <cellStyle name="Comma 29" xfId="408"/>
    <cellStyle name="Comma 29 2" xfId="409"/>
    <cellStyle name="Comma 29 3" xfId="410"/>
    <cellStyle name="Comma 3" xfId="411"/>
    <cellStyle name="Comma 3 2" xfId="412"/>
    <cellStyle name="Comma 3 2 2" xfId="413"/>
    <cellStyle name="Comma 3 2 3" xfId="414"/>
    <cellStyle name="Comma 3 3" xfId="415"/>
    <cellStyle name="Comma 3 3 2" xfId="416"/>
    <cellStyle name="Comma 3 3 3" xfId="417"/>
    <cellStyle name="Comma 3 4" xfId="418"/>
    <cellStyle name="Comma 3 4 2" xfId="419"/>
    <cellStyle name="Comma 3 4 3" xfId="420"/>
    <cellStyle name="Comma 3 5" xfId="421"/>
    <cellStyle name="Comma 3 5 2" xfId="422"/>
    <cellStyle name="Comma 3 5 3" xfId="423"/>
    <cellStyle name="Comma 3 6" xfId="424"/>
    <cellStyle name="Comma 3 6 2" xfId="425"/>
    <cellStyle name="Comma 3 6 3" xfId="426"/>
    <cellStyle name="Comma 3 7" xfId="427"/>
    <cellStyle name="Comma 3 8" xfId="428"/>
    <cellStyle name="Comma 4" xfId="429"/>
    <cellStyle name="Comma 4 2" xfId="430"/>
    <cellStyle name="Comma 4 3" xfId="431"/>
    <cellStyle name="Comma 5" xfId="432"/>
    <cellStyle name="Comma 5 2" xfId="433"/>
    <cellStyle name="Comma 5 3" xfId="434"/>
    <cellStyle name="Comma 6" xfId="435"/>
    <cellStyle name="Comma 6 2" xfId="436"/>
    <cellStyle name="Comma 6 3" xfId="437"/>
    <cellStyle name="Comma 7" xfId="438"/>
    <cellStyle name="Comma 7 2" xfId="439"/>
    <cellStyle name="Comma 7 3" xfId="440"/>
    <cellStyle name="Comma 8" xfId="441"/>
    <cellStyle name="Comma 9" xfId="442"/>
    <cellStyle name="Comma 9 2" xfId="443"/>
    <cellStyle name="Comma 9 3" xfId="444"/>
    <cellStyle name="Currency 2" xfId="445"/>
    <cellStyle name="Currency 2 2" xfId="446"/>
    <cellStyle name="Currency 2 3" xfId="447"/>
    <cellStyle name="Date" xfId="448"/>
    <cellStyle name="Estilo 1" xfId="449"/>
    <cellStyle name="Euro" xfId="450"/>
    <cellStyle name="Explanatory Text" xfId="451"/>
    <cellStyle name="Fixed" xfId="452"/>
    <cellStyle name="Good" xfId="453"/>
    <cellStyle name="Grey" xfId="454"/>
    <cellStyle name="HEADER" xfId="455"/>
    <cellStyle name="Heading 1" xfId="456"/>
    <cellStyle name="Heading 2" xfId="457"/>
    <cellStyle name="Heading 3" xfId="458"/>
    <cellStyle name="Heading 4" xfId="459"/>
    <cellStyle name="Heading1" xfId="460"/>
    <cellStyle name="Heading2" xfId="461"/>
    <cellStyle name="HIGHLIGHT" xfId="462"/>
    <cellStyle name="imf-one decimal" xfId="463"/>
    <cellStyle name="imf-one decimal 2" xfId="464"/>
    <cellStyle name="imf-one decimal 3" xfId="465"/>
    <cellStyle name="imf-zero decimal" xfId="466"/>
    <cellStyle name="imf-zero decimal 2" xfId="467"/>
    <cellStyle name="imf-zero decimal 3" xfId="468"/>
    <cellStyle name="Input" xfId="469"/>
    <cellStyle name="Input [yellow]" xfId="470"/>
    <cellStyle name="Input_Sheet5" xfId="471"/>
    <cellStyle name="Linked Cell" xfId="472"/>
    <cellStyle name="MacroCode" xfId="473"/>
    <cellStyle name="Millares [0] 2" xfId="474"/>
    <cellStyle name="Millares [0] 2 2" xfId="475"/>
    <cellStyle name="Millares [0] 2 3" xfId="476"/>
    <cellStyle name="Millares [0] 3" xfId="477"/>
    <cellStyle name="Millares 2" xfId="478"/>
    <cellStyle name="Millares 2 2" xfId="479"/>
    <cellStyle name="Millares 2 2 2" xfId="480"/>
    <cellStyle name="Millares 2 2 3" xfId="481"/>
    <cellStyle name="Millares 3" xfId="482"/>
    <cellStyle name="Millares 3 2" xfId="483"/>
    <cellStyle name="Millares 3 3" xfId="484"/>
    <cellStyle name="Millares 4" xfId="485"/>
    <cellStyle name="Milliers [0]_Encours - Apr rééch" xfId="486"/>
    <cellStyle name="Milliers_Encours - Apr rééch" xfId="487"/>
    <cellStyle name="Moneda 2" xfId="488"/>
    <cellStyle name="Moneda 2 2" xfId="489"/>
    <cellStyle name="Moneda 2 3" xfId="490"/>
    <cellStyle name="Monétaire [0]_Encours - Apr rééch" xfId="491"/>
    <cellStyle name="Monétaire_Encours - Apr rééch" xfId="492"/>
    <cellStyle name="Neutral 2" xfId="493"/>
    <cellStyle name="Neutral 3" xfId="494"/>
    <cellStyle name="Neutrale" xfId="495"/>
    <cellStyle name="no dec" xfId="496"/>
    <cellStyle name="Normal" xfId="0" builtinId="0"/>
    <cellStyle name="Normal - Style1" xfId="497"/>
    <cellStyle name="Normal 10" xfId="498"/>
    <cellStyle name="Normal 10 2" xfId="499"/>
    <cellStyle name="Normal 10 2 2" xfId="500"/>
    <cellStyle name="Normal 10 2 2 2" xfId="501"/>
    <cellStyle name="Normal 10 2 2 3" xfId="502"/>
    <cellStyle name="Normal 10 2 3" xfId="503"/>
    <cellStyle name="Normal 10 2 4" xfId="504"/>
    <cellStyle name="Normal 10 2 5" xfId="505"/>
    <cellStyle name="Normal 10 3" xfId="506"/>
    <cellStyle name="Normal 10 3 2" xfId="507"/>
    <cellStyle name="Normal 10 3 3" xfId="508"/>
    <cellStyle name="Normal 10_3.21-01" xfId="509"/>
    <cellStyle name="Normal 100" xfId="510"/>
    <cellStyle name="Normal 100 2" xfId="511"/>
    <cellStyle name="Normal 100 3" xfId="512"/>
    <cellStyle name="Normal 101" xfId="513"/>
    <cellStyle name="Normal 101 2" xfId="514"/>
    <cellStyle name="Normal 101 3" xfId="515"/>
    <cellStyle name="Normal 102" xfId="516"/>
    <cellStyle name="Normal 102 2" xfId="517"/>
    <cellStyle name="Normal 102 3" xfId="518"/>
    <cellStyle name="Normal 103" xfId="519"/>
    <cellStyle name="Normal 103 2" xfId="520"/>
    <cellStyle name="Normal 103 3" xfId="521"/>
    <cellStyle name="Normal 104" xfId="522"/>
    <cellStyle name="Normal 104 2" xfId="523"/>
    <cellStyle name="Normal 104 3" xfId="524"/>
    <cellStyle name="Normal 105" xfId="525"/>
    <cellStyle name="Normal 105 2" xfId="526"/>
    <cellStyle name="Normal 105 3" xfId="527"/>
    <cellStyle name="Normal 106" xfId="528"/>
    <cellStyle name="Normal 106 2" xfId="529"/>
    <cellStyle name="Normal 106 3" xfId="530"/>
    <cellStyle name="Normal 107" xfId="531"/>
    <cellStyle name="Normal 107 2" xfId="532"/>
    <cellStyle name="Normal 107 3" xfId="533"/>
    <cellStyle name="Normal 108" xfId="534"/>
    <cellStyle name="Normal 108 2" xfId="535"/>
    <cellStyle name="Normal 108 3" xfId="536"/>
    <cellStyle name="Normal 109" xfId="537"/>
    <cellStyle name="Normal 109 2" xfId="538"/>
    <cellStyle name="Normal 109 3" xfId="539"/>
    <cellStyle name="Normal 11" xfId="540"/>
    <cellStyle name="Normal 11 2" xfId="541"/>
    <cellStyle name="Normal 11 2 2" xfId="542"/>
    <cellStyle name="Normal 11 2 3" xfId="543"/>
    <cellStyle name="Normal 11_3.21-01" xfId="544"/>
    <cellStyle name="Normal 110" xfId="545"/>
    <cellStyle name="Normal 110 2" xfId="546"/>
    <cellStyle name="Normal 110 3" xfId="547"/>
    <cellStyle name="Normal 111" xfId="548"/>
    <cellStyle name="Normal 111 2" xfId="549"/>
    <cellStyle name="Normal 111 3" xfId="550"/>
    <cellStyle name="Normal 112" xfId="551"/>
    <cellStyle name="Normal 112 2" xfId="552"/>
    <cellStyle name="Normal 112 3" xfId="553"/>
    <cellStyle name="Normal 113" xfId="554"/>
    <cellStyle name="Normal 113 2" xfId="555"/>
    <cellStyle name="Normal 113 3" xfId="556"/>
    <cellStyle name="Normal 114" xfId="557"/>
    <cellStyle name="Normal 114 2" xfId="558"/>
    <cellStyle name="Normal 114 3" xfId="559"/>
    <cellStyle name="Normal 115" xfId="560"/>
    <cellStyle name="Normal 115 2" xfId="561"/>
    <cellStyle name="Normal 115 3" xfId="562"/>
    <cellStyle name="Normal 116" xfId="563"/>
    <cellStyle name="Normal 116 2" xfId="564"/>
    <cellStyle name="Normal 116 3" xfId="565"/>
    <cellStyle name="Normal 117" xfId="566"/>
    <cellStyle name="Normal 117 2" xfId="567"/>
    <cellStyle name="Normal 117 3" xfId="568"/>
    <cellStyle name="Normal 118" xfId="569"/>
    <cellStyle name="Normal 118 2" xfId="570"/>
    <cellStyle name="Normal 118 3" xfId="571"/>
    <cellStyle name="Normal 119" xfId="572"/>
    <cellStyle name="Normal 119 2" xfId="573"/>
    <cellStyle name="Normal 119 3" xfId="574"/>
    <cellStyle name="Normal 12" xfId="575"/>
    <cellStyle name="Normal 12 2" xfId="576"/>
    <cellStyle name="Normal 12 2 2" xfId="577"/>
    <cellStyle name="Normal 12 2 3" xfId="578"/>
    <cellStyle name="Normal 12_3.21-01" xfId="579"/>
    <cellStyle name="Normal 120" xfId="580"/>
    <cellStyle name="Normal 120 2" xfId="581"/>
    <cellStyle name="Normal 120 3" xfId="582"/>
    <cellStyle name="Normal 121" xfId="583"/>
    <cellStyle name="Normal 121 2" xfId="584"/>
    <cellStyle name="Normal 121 3" xfId="585"/>
    <cellStyle name="Normal 122" xfId="586"/>
    <cellStyle name="Normal 122 2" xfId="587"/>
    <cellStyle name="Normal 122 3" xfId="588"/>
    <cellStyle name="Normal 123" xfId="589"/>
    <cellStyle name="Normal 123 2" xfId="590"/>
    <cellStyle name="Normal 123 3" xfId="591"/>
    <cellStyle name="Normal 124" xfId="592"/>
    <cellStyle name="Normal 124 2" xfId="593"/>
    <cellStyle name="Normal 124 3" xfId="594"/>
    <cellStyle name="Normal 125" xfId="595"/>
    <cellStyle name="Normal 125 2" xfId="596"/>
    <cellStyle name="Normal 125 3" xfId="597"/>
    <cellStyle name="Normal 126" xfId="598"/>
    <cellStyle name="Normal 126 2" xfId="599"/>
    <cellStyle name="Normal 126 3" xfId="600"/>
    <cellStyle name="Normal 127" xfId="601"/>
    <cellStyle name="Normal 127 2" xfId="602"/>
    <cellStyle name="Normal 127 3" xfId="603"/>
    <cellStyle name="Normal 128" xfId="604"/>
    <cellStyle name="Normal 128 2" xfId="605"/>
    <cellStyle name="Normal 128 3" xfId="606"/>
    <cellStyle name="Normal 129" xfId="607"/>
    <cellStyle name="Normal 129 2" xfId="608"/>
    <cellStyle name="Normal 129 3" xfId="609"/>
    <cellStyle name="Normal 13" xfId="610"/>
    <cellStyle name="Normal 13 2" xfId="611"/>
    <cellStyle name="Normal 13 2 2" xfId="612"/>
    <cellStyle name="Normal 13 2 3" xfId="613"/>
    <cellStyle name="Normal 13_3.21-01" xfId="614"/>
    <cellStyle name="Normal 130" xfId="615"/>
    <cellStyle name="Normal 130 2" xfId="616"/>
    <cellStyle name="Normal 130 3" xfId="617"/>
    <cellStyle name="Normal 131" xfId="618"/>
    <cellStyle name="Normal 131 2" xfId="619"/>
    <cellStyle name="Normal 131 3" xfId="620"/>
    <cellStyle name="Normal 132" xfId="621"/>
    <cellStyle name="Normal 132 2" xfId="622"/>
    <cellStyle name="Normal 132 3" xfId="623"/>
    <cellStyle name="Normal 133" xfId="624"/>
    <cellStyle name="Normal 133 2" xfId="625"/>
    <cellStyle name="Normal 133 3" xfId="626"/>
    <cellStyle name="Normal 134" xfId="627"/>
    <cellStyle name="Normal 134 2" xfId="628"/>
    <cellStyle name="Normal 134 3" xfId="629"/>
    <cellStyle name="Normal 135" xfId="630"/>
    <cellStyle name="Normal 135 2" xfId="631"/>
    <cellStyle name="Normal 135 3" xfId="632"/>
    <cellStyle name="Normal 136" xfId="633"/>
    <cellStyle name="Normal 136 2" xfId="634"/>
    <cellStyle name="Normal 136 3" xfId="635"/>
    <cellStyle name="Normal 137" xfId="636"/>
    <cellStyle name="Normal 137 2" xfId="637"/>
    <cellStyle name="Normal 137 3" xfId="638"/>
    <cellStyle name="Normal 138" xfId="639"/>
    <cellStyle name="Normal 138 2" xfId="640"/>
    <cellStyle name="Normal 138 3" xfId="641"/>
    <cellStyle name="Normal 139" xfId="642"/>
    <cellStyle name="Normal 139 2" xfId="643"/>
    <cellStyle name="Normal 139 3" xfId="644"/>
    <cellStyle name="Normal 14" xfId="645"/>
    <cellStyle name="Normal 14 2" xfId="646"/>
    <cellStyle name="Normal 14 2 2" xfId="647"/>
    <cellStyle name="Normal 14 2 3" xfId="648"/>
    <cellStyle name="Normal 14_3.21-01" xfId="649"/>
    <cellStyle name="Normal 140" xfId="650"/>
    <cellStyle name="Normal 140 2" xfId="651"/>
    <cellStyle name="Normal 140 3" xfId="652"/>
    <cellStyle name="Normal 141" xfId="653"/>
    <cellStyle name="Normal 141 2" xfId="654"/>
    <cellStyle name="Normal 141 3" xfId="655"/>
    <cellStyle name="Normal 142" xfId="656"/>
    <cellStyle name="Normal 142 2" xfId="657"/>
    <cellStyle name="Normal 142 3" xfId="658"/>
    <cellStyle name="Normal 143" xfId="659"/>
    <cellStyle name="Normal 143 2" xfId="660"/>
    <cellStyle name="Normal 143 3" xfId="661"/>
    <cellStyle name="Normal 144" xfId="662"/>
    <cellStyle name="Normal 144 2" xfId="663"/>
    <cellStyle name="Normal 144 3" xfId="664"/>
    <cellStyle name="Normal 145" xfId="665"/>
    <cellStyle name="Normal 145 2" xfId="666"/>
    <cellStyle name="Normal 145 3" xfId="667"/>
    <cellStyle name="Normal 146" xfId="668"/>
    <cellStyle name="Normal 146 2" xfId="669"/>
    <cellStyle name="Normal 146 3" xfId="670"/>
    <cellStyle name="Normal 147" xfId="671"/>
    <cellStyle name="Normal 147 2" xfId="672"/>
    <cellStyle name="Normal 147 3" xfId="673"/>
    <cellStyle name="Normal 148" xfId="674"/>
    <cellStyle name="Normal 148 2" xfId="675"/>
    <cellStyle name="Normal 148 3" xfId="676"/>
    <cellStyle name="Normal 149" xfId="677"/>
    <cellStyle name="Normal 149 2" xfId="678"/>
    <cellStyle name="Normal 149 3" xfId="679"/>
    <cellStyle name="Normal 15" xfId="680"/>
    <cellStyle name="Normal 15 2" xfId="681"/>
    <cellStyle name="Normal 15 2 2" xfId="682"/>
    <cellStyle name="Normal 15 2 3" xfId="683"/>
    <cellStyle name="Normal 15_3.21-01" xfId="684"/>
    <cellStyle name="Normal 150" xfId="685"/>
    <cellStyle name="Normal 150 2" xfId="686"/>
    <cellStyle name="Normal 150 3" xfId="687"/>
    <cellStyle name="Normal 151" xfId="688"/>
    <cellStyle name="Normal 151 2" xfId="689"/>
    <cellStyle name="Normal 151 3" xfId="690"/>
    <cellStyle name="Normal 152" xfId="691"/>
    <cellStyle name="Normal 152 2" xfId="692"/>
    <cellStyle name="Normal 152 3" xfId="693"/>
    <cellStyle name="Normal 153" xfId="694"/>
    <cellStyle name="Normal 153 2" xfId="695"/>
    <cellStyle name="Normal 153 3" xfId="696"/>
    <cellStyle name="Normal 154" xfId="697"/>
    <cellStyle name="Normal 154 2" xfId="698"/>
    <cellStyle name="Normal 154 3" xfId="699"/>
    <cellStyle name="Normal 155" xfId="700"/>
    <cellStyle name="Normal 155 2" xfId="701"/>
    <cellStyle name="Normal 155 3" xfId="702"/>
    <cellStyle name="Normal 156" xfId="703"/>
    <cellStyle name="Normal 156 2" xfId="704"/>
    <cellStyle name="Normal 156 3" xfId="705"/>
    <cellStyle name="Normal 157" xfId="706"/>
    <cellStyle name="Normal 157 2" xfId="707"/>
    <cellStyle name="Normal 157 3" xfId="708"/>
    <cellStyle name="Normal 158" xfId="709"/>
    <cellStyle name="Normal 158 2" xfId="710"/>
    <cellStyle name="Normal 158 3" xfId="711"/>
    <cellStyle name="Normal 159" xfId="712"/>
    <cellStyle name="Normal 159 2" xfId="713"/>
    <cellStyle name="Normal 159 3" xfId="714"/>
    <cellStyle name="Normal 16" xfId="715"/>
    <cellStyle name="Normal 16 2" xfId="716"/>
    <cellStyle name="Normal 16 2 2" xfId="717"/>
    <cellStyle name="Normal 16 2 3" xfId="718"/>
    <cellStyle name="Normal 16_3.21-01" xfId="719"/>
    <cellStyle name="Normal 160" xfId="720"/>
    <cellStyle name="Normal 160 2" xfId="721"/>
    <cellStyle name="Normal 160 3" xfId="722"/>
    <cellStyle name="Normal 161" xfId="723"/>
    <cellStyle name="Normal 161 2" xfId="724"/>
    <cellStyle name="Normal 161 3" xfId="725"/>
    <cellStyle name="Normal 162" xfId="726"/>
    <cellStyle name="Normal 162 2" xfId="727"/>
    <cellStyle name="Normal 162 3" xfId="728"/>
    <cellStyle name="Normal 163" xfId="729"/>
    <cellStyle name="Normal 163 2" xfId="730"/>
    <cellStyle name="Normal 163 3" xfId="731"/>
    <cellStyle name="Normal 164" xfId="732"/>
    <cellStyle name="Normal 164 2" xfId="733"/>
    <cellStyle name="Normal 164 3" xfId="734"/>
    <cellStyle name="Normal 165" xfId="735"/>
    <cellStyle name="Normal 165 2" xfId="736"/>
    <cellStyle name="Normal 165 3" xfId="737"/>
    <cellStyle name="Normal 166" xfId="738"/>
    <cellStyle name="Normal 166 2" xfId="739"/>
    <cellStyle name="Normal 166 3" xfId="740"/>
    <cellStyle name="Normal 167" xfId="741"/>
    <cellStyle name="Normal 167 2" xfId="742"/>
    <cellStyle name="Normal 167 3" xfId="743"/>
    <cellStyle name="Normal 168" xfId="744"/>
    <cellStyle name="Normal 168 2" xfId="745"/>
    <cellStyle name="Normal 168 3" xfId="746"/>
    <cellStyle name="Normal 169" xfId="747"/>
    <cellStyle name="Normal 169 2" xfId="748"/>
    <cellStyle name="Normal 169 3" xfId="749"/>
    <cellStyle name="Normal 17" xfId="750"/>
    <cellStyle name="Normal 17 2" xfId="751"/>
    <cellStyle name="Normal 17 2 2" xfId="752"/>
    <cellStyle name="Normal 17 2 3" xfId="753"/>
    <cellStyle name="Normal 17_3.21-01" xfId="754"/>
    <cellStyle name="Normal 170" xfId="755"/>
    <cellStyle name="Normal 170 2" xfId="756"/>
    <cellStyle name="Normal 170 3" xfId="757"/>
    <cellStyle name="Normal 171" xfId="758"/>
    <cellStyle name="Normal 171 2" xfId="759"/>
    <cellStyle name="Normal 171 3" xfId="760"/>
    <cellStyle name="Normal 172" xfId="761"/>
    <cellStyle name="Normal 172 2" xfId="762"/>
    <cellStyle name="Normal 172 3" xfId="763"/>
    <cellStyle name="Normal 173" xfId="764"/>
    <cellStyle name="Normal 173 2" xfId="765"/>
    <cellStyle name="Normal 173 3" xfId="766"/>
    <cellStyle name="Normal 174" xfId="767"/>
    <cellStyle name="Normal 174 2" xfId="768"/>
    <cellStyle name="Normal 174 3" xfId="769"/>
    <cellStyle name="Normal 175" xfId="770"/>
    <cellStyle name="Normal 175 2" xfId="771"/>
    <cellStyle name="Normal 175 3" xfId="772"/>
    <cellStyle name="Normal 176" xfId="773"/>
    <cellStyle name="Normal 176 2" xfId="774"/>
    <cellStyle name="Normal 176 3" xfId="775"/>
    <cellStyle name="Normal 177" xfId="776"/>
    <cellStyle name="Normal 177 2" xfId="777"/>
    <cellStyle name="Normal 177 3" xfId="778"/>
    <cellStyle name="Normal 178" xfId="779"/>
    <cellStyle name="Normal 179" xfId="780"/>
    <cellStyle name="Normal 18" xfId="781"/>
    <cellStyle name="Normal 18 2" xfId="782"/>
    <cellStyle name="Normal 18 2 2" xfId="783"/>
    <cellStyle name="Normal 18 2 3" xfId="784"/>
    <cellStyle name="Normal 18_3.21-01" xfId="785"/>
    <cellStyle name="Normal 180" xfId="786"/>
    <cellStyle name="Normal 19" xfId="787"/>
    <cellStyle name="Normal 19 2" xfId="788"/>
    <cellStyle name="Normal 19 2 2" xfId="789"/>
    <cellStyle name="Normal 19 2 3" xfId="790"/>
    <cellStyle name="Normal 19_3.21-01" xfId="791"/>
    <cellStyle name="Normal 2" xfId="792"/>
    <cellStyle name="Normal 2 2" xfId="793"/>
    <cellStyle name="Normal 2 2 2" xfId="794"/>
    <cellStyle name="Normal 2 2 2 2" xfId="795"/>
    <cellStyle name="Normal 2 2 2 3" xfId="796"/>
    <cellStyle name="Normal 2 2 3" xfId="797"/>
    <cellStyle name="Normal 2 2 3 2" xfId="798"/>
    <cellStyle name="Normal 2 2 3 3" xfId="799"/>
    <cellStyle name="Normal 2 2 4" xfId="800"/>
    <cellStyle name="Normal 2 2 4 2" xfId="801"/>
    <cellStyle name="Normal 2 2 4 3" xfId="802"/>
    <cellStyle name="Normal 2 2 5" xfId="803"/>
    <cellStyle name="Normal 2 2 5 2" xfId="804"/>
    <cellStyle name="Normal 2 2 5 3" xfId="805"/>
    <cellStyle name="Normal 2 2 6" xfId="806"/>
    <cellStyle name="Normal 2 2 6 2" xfId="807"/>
    <cellStyle name="Normal 2 2 6 3" xfId="808"/>
    <cellStyle name="Normal 2 2 7" xfId="809"/>
    <cellStyle name="Normal 2 2 8" xfId="810"/>
    <cellStyle name="Normal 2 2 9" xfId="811"/>
    <cellStyle name="Normal 2 2_3.22-08" xfId="812"/>
    <cellStyle name="Normal 2 3" xfId="813"/>
    <cellStyle name="Normal 2 3 2" xfId="814"/>
    <cellStyle name="Normal 2 3 2 7" xfId="815"/>
    <cellStyle name="Normal 2 3 3" xfId="816"/>
    <cellStyle name="Normal 2 3 4" xfId="817"/>
    <cellStyle name="Normal 2 4" xfId="818"/>
    <cellStyle name="Normal 2 4 2" xfId="819"/>
    <cellStyle name="Normal 2 4 3" xfId="820"/>
    <cellStyle name="Normal 2 5" xfId="821"/>
    <cellStyle name="Normal 2 6" xfId="822"/>
    <cellStyle name="Normal 2_20080915_InffBCRDFiscalSPNF_ene-ago2008 (2)" xfId="823"/>
    <cellStyle name="Normal 20" xfId="824"/>
    <cellStyle name="Normal 20 2" xfId="825"/>
    <cellStyle name="Normal 20 2 2" xfId="826"/>
    <cellStyle name="Normal 20 2 3" xfId="827"/>
    <cellStyle name="Normal 20 3" xfId="828"/>
    <cellStyle name="Normal 20 4" xfId="829"/>
    <cellStyle name="Normal 21" xfId="830"/>
    <cellStyle name="Normal 21 2" xfId="831"/>
    <cellStyle name="Normal 21 2 2" xfId="832"/>
    <cellStyle name="Normal 21 2 3" xfId="833"/>
    <cellStyle name="Normal 21_homicidio 2010" xfId="834"/>
    <cellStyle name="Normal 22" xfId="835"/>
    <cellStyle name="Normal 22 2" xfId="836"/>
    <cellStyle name="Normal 22 2 4" xfId="837"/>
    <cellStyle name="Normal 22 3" xfId="838"/>
    <cellStyle name="Normal 22 4" xfId="839"/>
    <cellStyle name="Normal 23" xfId="840"/>
    <cellStyle name="Normal 23 2" xfId="841"/>
    <cellStyle name="Normal 23 3" xfId="842"/>
    <cellStyle name="Normal 24" xfId="843"/>
    <cellStyle name="Normal 24 2" xfId="844"/>
    <cellStyle name="Normal 24 3" xfId="845"/>
    <cellStyle name="Normal 25" xfId="846"/>
    <cellStyle name="Normal 25 2" xfId="847"/>
    <cellStyle name="Normal 25 3" xfId="848"/>
    <cellStyle name="Normal 26" xfId="849"/>
    <cellStyle name="Normal 26 2" xfId="850"/>
    <cellStyle name="Normal 26 3" xfId="851"/>
    <cellStyle name="Normal 27" xfId="852"/>
    <cellStyle name="Normal 27 2" xfId="853"/>
    <cellStyle name="Normal 27 3" xfId="854"/>
    <cellStyle name="Normal 28" xfId="855"/>
    <cellStyle name="Normal 28 2" xfId="856"/>
    <cellStyle name="Normal 28 3" xfId="857"/>
    <cellStyle name="Normal 29" xfId="858"/>
    <cellStyle name="Normal 29 2" xfId="859"/>
    <cellStyle name="Normal 29 3" xfId="860"/>
    <cellStyle name="Normal 3" xfId="861"/>
    <cellStyle name="Normal 3 2" xfId="862"/>
    <cellStyle name="Normal 3 2 2" xfId="863"/>
    <cellStyle name="Normal 3 2 3" xfId="864"/>
    <cellStyle name="Normal 3 3" xfId="865"/>
    <cellStyle name="Normal 3 4" xfId="866"/>
    <cellStyle name="Normal 3 4 2" xfId="867"/>
    <cellStyle name="Normal 3 4 3" xfId="868"/>
    <cellStyle name="Normal 3_3.10-070 Número de vuelos charter internacionales por aeropuerto, según mes, 2007-2008" xfId="869"/>
    <cellStyle name="Normal 30" xfId="870"/>
    <cellStyle name="Normal 30 2" xfId="871"/>
    <cellStyle name="Normal 30 3" xfId="872"/>
    <cellStyle name="Normal 31" xfId="873"/>
    <cellStyle name="Normal 31 2" xfId="874"/>
    <cellStyle name="Normal 31 3" xfId="875"/>
    <cellStyle name="Normal 32" xfId="876"/>
    <cellStyle name="Normal 32 2" xfId="877"/>
    <cellStyle name="Normal 32 3" xfId="878"/>
    <cellStyle name="Normal 33" xfId="879"/>
    <cellStyle name="Normal 33 2" xfId="880"/>
    <cellStyle name="Normal 33 3" xfId="881"/>
    <cellStyle name="Normal 34" xfId="882"/>
    <cellStyle name="Normal 34 2" xfId="883"/>
    <cellStyle name="Normal 34 3" xfId="884"/>
    <cellStyle name="Normal 35" xfId="885"/>
    <cellStyle name="Normal 35 2" xfId="886"/>
    <cellStyle name="Normal 35 3" xfId="887"/>
    <cellStyle name="Normal 36" xfId="888"/>
    <cellStyle name="Normal 36 2" xfId="889"/>
    <cellStyle name="Normal 36 3" xfId="890"/>
    <cellStyle name="Normal 37" xfId="891"/>
    <cellStyle name="Normal 37 2" xfId="892"/>
    <cellStyle name="Normal 37 3" xfId="893"/>
    <cellStyle name="Normal 38" xfId="894"/>
    <cellStyle name="Normal 38 2" xfId="895"/>
    <cellStyle name="Normal 38 2 2" xfId="896"/>
    <cellStyle name="Normal 38 2 3" xfId="897"/>
    <cellStyle name="Normal 38 2 4" xfId="898"/>
    <cellStyle name="Normal 39" xfId="899"/>
    <cellStyle name="Normal 39 2" xfId="900"/>
    <cellStyle name="Normal 39 3" xfId="901"/>
    <cellStyle name="Normal 4" xfId="902"/>
    <cellStyle name="Normal 4 2" xfId="903"/>
    <cellStyle name="Normal 4 2 2" xfId="904"/>
    <cellStyle name="Normal 4 2 3" xfId="905"/>
    <cellStyle name="Normal 4_3.21-01" xfId="906"/>
    <cellStyle name="Normal 40" xfId="907"/>
    <cellStyle name="Normal 40 2" xfId="908"/>
    <cellStyle name="Normal 40 3" xfId="909"/>
    <cellStyle name="Normal 41" xfId="910"/>
    <cellStyle name="Normal 41 2" xfId="911"/>
    <cellStyle name="Normal 41 3" xfId="912"/>
    <cellStyle name="Normal 42" xfId="913"/>
    <cellStyle name="Normal 42 2" xfId="914"/>
    <cellStyle name="Normal 42 2 2" xfId="915"/>
    <cellStyle name="Normal 42 2 3" xfId="916"/>
    <cellStyle name="Normal 42 3" xfId="917"/>
    <cellStyle name="Normal 42 4" xfId="918"/>
    <cellStyle name="Normal 43" xfId="919"/>
    <cellStyle name="Normal 43 2" xfId="920"/>
    <cellStyle name="Normal 43 2 2" xfId="921"/>
    <cellStyle name="Normal 43 2 3" xfId="922"/>
    <cellStyle name="Normal 43 3" xfId="923"/>
    <cellStyle name="Normal 43 4" xfId="924"/>
    <cellStyle name="Normal 44" xfId="925"/>
    <cellStyle name="Normal 44 2" xfId="926"/>
    <cellStyle name="Normal 44 2 2" xfId="927"/>
    <cellStyle name="Normal 44 2 3" xfId="928"/>
    <cellStyle name="Normal 44 3" xfId="929"/>
    <cellStyle name="Normal 44 4" xfId="930"/>
    <cellStyle name="Normal 45" xfId="931"/>
    <cellStyle name="Normal 45 2" xfId="932"/>
    <cellStyle name="Normal 45 2 2" xfId="933"/>
    <cellStyle name="Normal 45 2 3" xfId="934"/>
    <cellStyle name="Normal 45 3" xfId="935"/>
    <cellStyle name="Normal 45 4" xfId="936"/>
    <cellStyle name="Normal 46" xfId="937"/>
    <cellStyle name="Normal 46 2" xfId="938"/>
    <cellStyle name="Normal 46 2 2" xfId="939"/>
    <cellStyle name="Normal 46 2 3" xfId="940"/>
    <cellStyle name="Normal 46 3" xfId="941"/>
    <cellStyle name="Normal 46 4" xfId="942"/>
    <cellStyle name="Normal 47" xfId="943"/>
    <cellStyle name="Normal 47 2" xfId="944"/>
    <cellStyle name="Normal 47 2 2" xfId="945"/>
    <cellStyle name="Normal 47 2 3" xfId="946"/>
    <cellStyle name="Normal 47 3" xfId="947"/>
    <cellStyle name="Normal 47 4" xfId="948"/>
    <cellStyle name="Normal 48" xfId="949"/>
    <cellStyle name="Normal 48 2" xfId="950"/>
    <cellStyle name="Normal 48 2 2" xfId="951"/>
    <cellStyle name="Normal 48 2 3" xfId="952"/>
    <cellStyle name="Normal 48 3" xfId="953"/>
    <cellStyle name="Normal 48 4" xfId="954"/>
    <cellStyle name="Normal 49" xfId="955"/>
    <cellStyle name="Normal 49 2" xfId="956"/>
    <cellStyle name="Normal 49 2 2" xfId="957"/>
    <cellStyle name="Normal 49 2 3" xfId="958"/>
    <cellStyle name="Normal 49 3" xfId="959"/>
    <cellStyle name="Normal 49 4" xfId="960"/>
    <cellStyle name="Normal 5" xfId="961"/>
    <cellStyle name="Normal 5 2" xfId="962"/>
    <cellStyle name="Normal 5 2 2" xfId="963"/>
    <cellStyle name="Normal 5 2 3" xfId="964"/>
    <cellStyle name="Normal 5 3" xfId="965"/>
    <cellStyle name="Normal 5 4" xfId="966"/>
    <cellStyle name="Normal 5 4 2" xfId="967"/>
    <cellStyle name="Normal 5 4 3" xfId="968"/>
    <cellStyle name="Normal 50" xfId="969"/>
    <cellStyle name="Normal 50 2" xfId="970"/>
    <cellStyle name="Normal 50 2 2" xfId="971"/>
    <cellStyle name="Normal 50 2 3" xfId="972"/>
    <cellStyle name="Normal 50 3" xfId="973"/>
    <cellStyle name="Normal 50 4" xfId="974"/>
    <cellStyle name="Normal 51" xfId="975"/>
    <cellStyle name="Normal 51 2" xfId="976"/>
    <cellStyle name="Normal 51 2 2" xfId="977"/>
    <cellStyle name="Normal 51 2 3" xfId="978"/>
    <cellStyle name="Normal 51 3" xfId="979"/>
    <cellStyle name="Normal 51 4" xfId="980"/>
    <cellStyle name="Normal 52" xfId="981"/>
    <cellStyle name="Normal 52 2" xfId="982"/>
    <cellStyle name="Normal 52 2 2" xfId="983"/>
    <cellStyle name="Normal 52 2 3" xfId="984"/>
    <cellStyle name="Normal 52 3" xfId="985"/>
    <cellStyle name="Normal 52 4" xfId="986"/>
    <cellStyle name="Normal 53" xfId="987"/>
    <cellStyle name="Normal 53 2" xfId="988"/>
    <cellStyle name="Normal 53 2 2" xfId="989"/>
    <cellStyle name="Normal 53 2 3" xfId="990"/>
    <cellStyle name="Normal 53 3" xfId="991"/>
    <cellStyle name="Normal 53 4" xfId="992"/>
    <cellStyle name="Normal 54" xfId="993"/>
    <cellStyle name="Normal 54 2" xfId="994"/>
    <cellStyle name="Normal 54 2 2" xfId="995"/>
    <cellStyle name="Normal 54 2 3" xfId="996"/>
    <cellStyle name="Normal 54 3" xfId="997"/>
    <cellStyle name="Normal 54 4" xfId="998"/>
    <cellStyle name="Normal 55" xfId="999"/>
    <cellStyle name="Normal 55 2" xfId="1000"/>
    <cellStyle name="Normal 55 2 2" xfId="1001"/>
    <cellStyle name="Normal 55 2 3" xfId="1002"/>
    <cellStyle name="Normal 55 3" xfId="1003"/>
    <cellStyle name="Normal 55 4" xfId="1004"/>
    <cellStyle name="Normal 56" xfId="1005"/>
    <cellStyle name="Normal 56 2" xfId="1006"/>
    <cellStyle name="Normal 56 3" xfId="1007"/>
    <cellStyle name="Normal 57" xfId="1008"/>
    <cellStyle name="Normal 57 2" xfId="1009"/>
    <cellStyle name="Normal 57 2 2" xfId="1010"/>
    <cellStyle name="Normal 57 2 3" xfId="1011"/>
    <cellStyle name="Normal 57 3" xfId="1012"/>
    <cellStyle name="Normal 57 4" xfId="1013"/>
    <cellStyle name="Normal 58" xfId="1014"/>
    <cellStyle name="Normal 58 2" xfId="1015"/>
    <cellStyle name="Normal 58 2 2" xfId="1016"/>
    <cellStyle name="Normal 58 2 3" xfId="1017"/>
    <cellStyle name="Normal 58 3" xfId="1018"/>
    <cellStyle name="Normal 58 4" xfId="1019"/>
    <cellStyle name="Normal 59" xfId="1020"/>
    <cellStyle name="Normal 59 2" xfId="1021"/>
    <cellStyle name="Normal 59 2 2" xfId="1022"/>
    <cellStyle name="Normal 59 2 3" xfId="1023"/>
    <cellStyle name="Normal 59 3" xfId="1024"/>
    <cellStyle name="Normal 59 4" xfId="1025"/>
    <cellStyle name="Normal 6" xfId="1026"/>
    <cellStyle name="Normal 6 2" xfId="1027"/>
    <cellStyle name="Normal 6 2 2" xfId="1028"/>
    <cellStyle name="Normal 6 2 3" xfId="1029"/>
    <cellStyle name="Normal 6 3" xfId="1030"/>
    <cellStyle name="Normal 60" xfId="1031"/>
    <cellStyle name="Normal 60 2" xfId="1032"/>
    <cellStyle name="Normal 60 2 2" xfId="1033"/>
    <cellStyle name="Normal 60 2 3" xfId="1034"/>
    <cellStyle name="Normal 60 3" xfId="1035"/>
    <cellStyle name="Normal 60 4" xfId="1036"/>
    <cellStyle name="Normal 61" xfId="1037"/>
    <cellStyle name="Normal 61 2" xfId="1038"/>
    <cellStyle name="Normal 61 2 2" xfId="1039"/>
    <cellStyle name="Normal 61 2 3" xfId="1040"/>
    <cellStyle name="Normal 61 3" xfId="1041"/>
    <cellStyle name="Normal 61 3 2" xfId="1042"/>
    <cellStyle name="Normal 61 3 3" xfId="1043"/>
    <cellStyle name="Normal 61 3 4" xfId="1044"/>
    <cellStyle name="Normal 61 4" xfId="1045"/>
    <cellStyle name="Normal 61 5" xfId="1046"/>
    <cellStyle name="Normal 62" xfId="1047"/>
    <cellStyle name="Normal 62 2" xfId="1048"/>
    <cellStyle name="Normal 62 2 2" xfId="1049"/>
    <cellStyle name="Normal 62 2 3" xfId="1050"/>
    <cellStyle name="Normal 62 3" xfId="2"/>
    <cellStyle name="Normal 62 3 2" xfId="1051"/>
    <cellStyle name="Normal 62 3 3" xfId="1052"/>
    <cellStyle name="Normal 62 3 4" xfId="1053"/>
    <cellStyle name="Normal 62 4" xfId="1054"/>
    <cellStyle name="Normal 62 5" xfId="1055"/>
    <cellStyle name="Normal 63" xfId="1056"/>
    <cellStyle name="Normal 63 2" xfId="1057"/>
    <cellStyle name="Normal 63 2 2" xfId="1058"/>
    <cellStyle name="Normal 63 2 3" xfId="1059"/>
    <cellStyle name="Normal 63 3" xfId="1060"/>
    <cellStyle name="Normal 63 3 2" xfId="1061"/>
    <cellStyle name="Normal 63 3 2 2" xfId="1062"/>
    <cellStyle name="Normal 63 3 2 3" xfId="1063"/>
    <cellStyle name="Normal 63 3 3" xfId="1064"/>
    <cellStyle name="Normal 63 3 4" xfId="1065"/>
    <cellStyle name="Normal 63 4" xfId="1066"/>
    <cellStyle name="Normal 63 5" xfId="1067"/>
    <cellStyle name="Normal 64" xfId="1068"/>
    <cellStyle name="Normal 64 2" xfId="1069"/>
    <cellStyle name="Normal 64 2 2" xfId="1070"/>
    <cellStyle name="Normal 64 2 3" xfId="1071"/>
    <cellStyle name="Normal 64 3" xfId="1072"/>
    <cellStyle name="Normal 64 3 2" xfId="1073"/>
    <cellStyle name="Normal 64 3 3" xfId="1074"/>
    <cellStyle name="Normal 64 4" xfId="1075"/>
    <cellStyle name="Normal 64 4 2" xfId="1076"/>
    <cellStyle name="Normal 64 4 2 2" xfId="1077"/>
    <cellStyle name="Normal 64 4 2 3" xfId="1078"/>
    <cellStyle name="Normal 64 4 3" xfId="1079"/>
    <cellStyle name="Normal 64 4 4" xfId="1080"/>
    <cellStyle name="Normal 64 5" xfId="1081"/>
    <cellStyle name="Normal 64 6" xfId="1082"/>
    <cellStyle name="Normal 65" xfId="1083"/>
    <cellStyle name="Normal 65 2" xfId="1084"/>
    <cellStyle name="Normal 65 2 2" xfId="1085"/>
    <cellStyle name="Normal 65 2 3" xfId="1086"/>
    <cellStyle name="Normal 65 3" xfId="1087"/>
    <cellStyle name="Normal 65 3 2" xfId="1088"/>
    <cellStyle name="Normal 65 3 3" xfId="1089"/>
    <cellStyle name="Normal 65 4" xfId="1090"/>
    <cellStyle name="Normal 65 5" xfId="1091"/>
    <cellStyle name="Normal 66" xfId="1092"/>
    <cellStyle name="Normal 66 2" xfId="1093"/>
    <cellStyle name="Normal 66 2 2" xfId="1094"/>
    <cellStyle name="Normal 66 2 3" xfId="1095"/>
    <cellStyle name="Normal 66 3" xfId="1096"/>
    <cellStyle name="Normal 66 4" xfId="1097"/>
    <cellStyle name="Normal 67" xfId="1098"/>
    <cellStyle name="Normal 67 2" xfId="1099"/>
    <cellStyle name="Normal 67 2 2" xfId="1100"/>
    <cellStyle name="Normal 67 2 3" xfId="1101"/>
    <cellStyle name="Normal 67 3" xfId="1102"/>
    <cellStyle name="Normal 67 4" xfId="1103"/>
    <cellStyle name="Normal 68" xfId="1104"/>
    <cellStyle name="Normal 68 2" xfId="1105"/>
    <cellStyle name="Normal 68 2 2" xfId="1106"/>
    <cellStyle name="Normal 68 2 3" xfId="1107"/>
    <cellStyle name="Normal 68 3" xfId="1108"/>
    <cellStyle name="Normal 68 3 2" xfId="1109"/>
    <cellStyle name="Normal 68 3 3" xfId="1110"/>
    <cellStyle name="Normal 68 4" xfId="1111"/>
    <cellStyle name="Normal 68 4 2" xfId="1112"/>
    <cellStyle name="Normal 68 4 3" xfId="1113"/>
    <cellStyle name="Normal 68 5" xfId="1114"/>
    <cellStyle name="Normal 68 6" xfId="1115"/>
    <cellStyle name="Normal 69" xfId="1116"/>
    <cellStyle name="Normal 69 2" xfId="1117"/>
    <cellStyle name="Normal 69 2 2" xfId="1118"/>
    <cellStyle name="Normal 69 2 3" xfId="1119"/>
    <cellStyle name="Normal 69 3" xfId="1120"/>
    <cellStyle name="Normal 69 3 2" xfId="1121"/>
    <cellStyle name="Normal 69 3 2 2" xfId="1122"/>
    <cellStyle name="Normal 69 3 2 3" xfId="1123"/>
    <cellStyle name="Normal 69 3 3" xfId="1124"/>
    <cellStyle name="Normal 69 3 4" xfId="1125"/>
    <cellStyle name="Normal 69 4" xfId="1126"/>
    <cellStyle name="Normal 69 4 2" xfId="1127"/>
    <cellStyle name="Normal 69 4 3" xfId="1128"/>
    <cellStyle name="Normal 69 5" xfId="1129"/>
    <cellStyle name="Normal 69 5 2" xfId="1130"/>
    <cellStyle name="Normal 69 5 3" xfId="1131"/>
    <cellStyle name="Normal 69 6" xfId="1132"/>
    <cellStyle name="Normal 69 7" xfId="1133"/>
    <cellStyle name="Normal 7" xfId="1134"/>
    <cellStyle name="Normal 7 2" xfId="1135"/>
    <cellStyle name="Normal 7 2 2" xfId="1136"/>
    <cellStyle name="Normal 7 2 3" xfId="1137"/>
    <cellStyle name="Normal 7 3" xfId="1138"/>
    <cellStyle name="Normal 7 4" xfId="1139"/>
    <cellStyle name="Normal 7 4 2" xfId="1140"/>
    <cellStyle name="Normal 7 4 3" xfId="1141"/>
    <cellStyle name="Normal 70" xfId="1142"/>
    <cellStyle name="Normal 70 2" xfId="1143"/>
    <cellStyle name="Normal 70 2 2" xfId="1144"/>
    <cellStyle name="Normal 70 2 3" xfId="1145"/>
    <cellStyle name="Normal 70 3" xfId="1146"/>
    <cellStyle name="Normal 70 3 2" xfId="1147"/>
    <cellStyle name="Normal 70 3 3" xfId="1148"/>
    <cellStyle name="Normal 70 4" xfId="1149"/>
    <cellStyle name="Normal 70 4 2" xfId="1150"/>
    <cellStyle name="Normal 70 4 3" xfId="1151"/>
    <cellStyle name="Normal 70 5" xfId="1152"/>
    <cellStyle name="Normal 70 6" xfId="1153"/>
    <cellStyle name="Normal 71" xfId="1154"/>
    <cellStyle name="Normal 72" xfId="1155"/>
    <cellStyle name="Normal 72 2" xfId="1156"/>
    <cellStyle name="Normal 72 3" xfId="1157"/>
    <cellStyle name="Normal 73" xfId="1158"/>
    <cellStyle name="Normal 73 2" xfId="1159"/>
    <cellStyle name="Normal 73 3" xfId="1160"/>
    <cellStyle name="Normal 74" xfId="1161"/>
    <cellStyle name="Normal 74 2" xfId="1162"/>
    <cellStyle name="Normal 74 3" xfId="1163"/>
    <cellStyle name="Normal 75" xfId="1164"/>
    <cellStyle name="Normal 75 2" xfId="1165"/>
    <cellStyle name="Normal 75 3" xfId="1166"/>
    <cellStyle name="Normal 76" xfId="1167"/>
    <cellStyle name="Normal 76 2" xfId="1168"/>
    <cellStyle name="Normal 76 3" xfId="1169"/>
    <cellStyle name="Normal 77" xfId="1170"/>
    <cellStyle name="Normal 77 2" xfId="1171"/>
    <cellStyle name="Normal 77 3" xfId="1172"/>
    <cellStyle name="Normal 78" xfId="1173"/>
    <cellStyle name="Normal 78 2" xfId="1174"/>
    <cellStyle name="Normal 78 3" xfId="1175"/>
    <cellStyle name="Normal 79" xfId="1176"/>
    <cellStyle name="Normal 79 2" xfId="1177"/>
    <cellStyle name="Normal 79 3" xfId="1178"/>
    <cellStyle name="Normal 8" xfId="1179"/>
    <cellStyle name="Normal 8 2" xfId="1180"/>
    <cellStyle name="Normal 8 2 2" xfId="1181"/>
    <cellStyle name="Normal 8 2 3" xfId="1182"/>
    <cellStyle name="Normal 8 3" xfId="1183"/>
    <cellStyle name="Normal 80" xfId="1184"/>
    <cellStyle name="Normal 80 2" xfId="1185"/>
    <cellStyle name="Normal 80 3" xfId="1186"/>
    <cellStyle name="Normal 81" xfId="1187"/>
    <cellStyle name="Normal 81 2" xfId="1188"/>
    <cellStyle name="Normal 81 3" xfId="1189"/>
    <cellStyle name="Normal 82" xfId="1190"/>
    <cellStyle name="Normal 82 2" xfId="1191"/>
    <cellStyle name="Normal 82 3" xfId="1192"/>
    <cellStyle name="Normal 83" xfId="1193"/>
    <cellStyle name="Normal 83 2" xfId="1194"/>
    <cellStyle name="Normal 83 3" xfId="1195"/>
    <cellStyle name="Normal 84" xfId="1196"/>
    <cellStyle name="Normal 84 2" xfId="1197"/>
    <cellStyle name="Normal 84 3" xfId="1198"/>
    <cellStyle name="Normal 85" xfId="1199"/>
    <cellStyle name="Normal 85 2" xfId="1200"/>
    <cellStyle name="Normal 85 3" xfId="1201"/>
    <cellStyle name="Normal 86" xfId="1202"/>
    <cellStyle name="Normal 86 2" xfId="1203"/>
    <cellStyle name="Normal 86 3" xfId="1204"/>
    <cellStyle name="Normal 87" xfId="1205"/>
    <cellStyle name="Normal 87 2" xfId="1206"/>
    <cellStyle name="Normal 87 3" xfId="1207"/>
    <cellStyle name="Normal 88" xfId="1208"/>
    <cellStyle name="Normal 88 2" xfId="1209"/>
    <cellStyle name="Normal 88 3" xfId="1210"/>
    <cellStyle name="Normal 89" xfId="1211"/>
    <cellStyle name="Normal 89 2" xfId="1212"/>
    <cellStyle name="Normal 89 3" xfId="1213"/>
    <cellStyle name="Normal 9" xfId="1214"/>
    <cellStyle name="Normal 9 2" xfId="1215"/>
    <cellStyle name="Normal 9 2 2" xfId="1216"/>
    <cellStyle name="Normal 9 2 3" xfId="1217"/>
    <cellStyle name="Normal 9 3" xfId="1218"/>
    <cellStyle name="Normal 9 3 2" xfId="1219"/>
    <cellStyle name="Normal 9 3 3" xfId="1220"/>
    <cellStyle name="Normal 9_3.21-01" xfId="1221"/>
    <cellStyle name="Normal 90" xfId="1222"/>
    <cellStyle name="Normal 90 2" xfId="1223"/>
    <cellStyle name="Normal 90 3" xfId="1224"/>
    <cellStyle name="Normal 91" xfId="1225"/>
    <cellStyle name="Normal 91 2" xfId="1226"/>
    <cellStyle name="Normal 91 3" xfId="1227"/>
    <cellStyle name="Normal 92" xfId="1228"/>
    <cellStyle name="Normal 92 2" xfId="1229"/>
    <cellStyle name="Normal 92 3" xfId="1230"/>
    <cellStyle name="Normal 93" xfId="1231"/>
    <cellStyle name="Normal 93 2" xfId="1232"/>
    <cellStyle name="Normal 93 3" xfId="1233"/>
    <cellStyle name="Normal 94" xfId="1234"/>
    <cellStyle name="Normal 95" xfId="1235"/>
    <cellStyle name="Normal 95 2" xfId="1236"/>
    <cellStyle name="Normal 95 3" xfId="1237"/>
    <cellStyle name="Normal 96" xfId="1238"/>
    <cellStyle name="Normal 96 2" xfId="1239"/>
    <cellStyle name="Normal 96 3" xfId="1240"/>
    <cellStyle name="Normal 97" xfId="1241"/>
    <cellStyle name="Normal 97 2" xfId="1242"/>
    <cellStyle name="Normal 97 3" xfId="1243"/>
    <cellStyle name="Normal 98" xfId="1244"/>
    <cellStyle name="Normal 98 2" xfId="1245"/>
    <cellStyle name="Normal 98 3" xfId="1246"/>
    <cellStyle name="Normal 99" xfId="1247"/>
    <cellStyle name="Normal 99 2" xfId="1248"/>
    <cellStyle name="Normal 99 3" xfId="1249"/>
    <cellStyle name="Normal Table" xfId="1250"/>
    <cellStyle name="Normal_Hoja1" xfId="1349"/>
    <cellStyle name="Normal_SUICI|IOS MESES  Y SEXO 2006" xfId="1"/>
    <cellStyle name="Nota" xfId="1251"/>
    <cellStyle name="Note" xfId="1252"/>
    <cellStyle name="Note 2" xfId="1253"/>
    <cellStyle name="Note 3" xfId="1254"/>
    <cellStyle name="Output" xfId="1255"/>
    <cellStyle name="Percent [2]" xfId="1256"/>
    <cellStyle name="Percent 2" xfId="1257"/>
    <cellStyle name="Percent 2 2" xfId="1258"/>
    <cellStyle name="Percent 2 3" xfId="1259"/>
    <cellStyle name="Percent 3" xfId="1260"/>
    <cellStyle name="Percent 3 2" xfId="1261"/>
    <cellStyle name="Percent 3 3" xfId="1262"/>
    <cellStyle name="percentage difference" xfId="1263"/>
    <cellStyle name="percentage difference 2" xfId="1264"/>
    <cellStyle name="percentage difference 3" xfId="1265"/>
    <cellStyle name="percentage difference one decimal" xfId="1266"/>
    <cellStyle name="percentage difference one decimal 2" xfId="1267"/>
    <cellStyle name="percentage difference one decimal 3" xfId="1268"/>
    <cellStyle name="percentage difference zero decimal" xfId="1269"/>
    <cellStyle name="percentage difference zero decimal 2" xfId="1270"/>
    <cellStyle name="percentage difference zero decimal 3" xfId="1271"/>
    <cellStyle name="percentage difference_3.24-07" xfId="1272"/>
    <cellStyle name="Percentuale 2" xfId="1273"/>
    <cellStyle name="Porcentual 2" xfId="1274"/>
    <cellStyle name="Porcentual 2 2" xfId="1275"/>
    <cellStyle name="Porcentual 2 3" xfId="1276"/>
    <cellStyle name="Porcentual 3" xfId="1277"/>
    <cellStyle name="Porcentual 3 2" xfId="1278"/>
    <cellStyle name="Porcentual 3 3" xfId="1279"/>
    <cellStyle name="Publication" xfId="1280"/>
    <cellStyle name="Red Text" xfId="1281"/>
    <cellStyle name="s" xfId="1282"/>
    <cellStyle name="s_3.10-070 Número de vuelos charter internacionales por aeropuerto, según mes, 2007-2008" xfId="1283"/>
    <cellStyle name="s_3.10-081 Movimiento de pasajeros embarcados en vuelos charters internacionales por aeropuerto, según mes, 2007-2008" xfId="1284"/>
    <cellStyle name="s_3.10-082 Movimiento de pasajeros desembarcados en vuelos charters internacionales por aeropuerto, según mes, 2007-2008" xfId="1285"/>
    <cellStyle name="s_Sheet5" xfId="1286"/>
    <cellStyle name="s_Sheet5 2" xfId="1287"/>
    <cellStyle name="s_Sheet5 3" xfId="1288"/>
    <cellStyle name="s_Sheet5_3.22-08" xfId="1289"/>
    <cellStyle name="s_Sheet5_3.22-08 2" xfId="1290"/>
    <cellStyle name="s_Sheet5_3.22-08 3" xfId="1291"/>
    <cellStyle name="s_Sheet5_3.22-08_RD en Cifras 2010. Precios" xfId="1292"/>
    <cellStyle name="s_Sheet5_3.22-08_RD en Cifras 2010. Precios 2" xfId="1293"/>
    <cellStyle name="s_Sheet5_3.22-08_RD en Cifras 2010. Precios 3" xfId="1294"/>
    <cellStyle name="s_Sheet5_3.22-08_RD en Cifras 2010. Precios_homicidio 2010" xfId="1295"/>
    <cellStyle name="s_Sheet5_3.22-08_RD en Cifras 2010. Precios_homicidio 2010 2" xfId="1296"/>
    <cellStyle name="s_Sheet5_3.22-08_RD en Cifras 2010. Precios_homicidio 2010 3" xfId="1297"/>
    <cellStyle name="s_Sheet5_3.24-07" xfId="1298"/>
    <cellStyle name="s_Sheet5_3.24-07 2" xfId="1299"/>
    <cellStyle name="s_Sheet5_3.24-07 3" xfId="1300"/>
    <cellStyle name="s_Sheet5_3.24-07_3.21-01" xfId="1301"/>
    <cellStyle name="s_Sheet5_3.24-07_3.21-01 2" xfId="1302"/>
    <cellStyle name="s_Sheet5_3.24-07_3.21-01 3" xfId="1303"/>
    <cellStyle name="s_Sheet5_3.24-07_3.21-01_homicidio 2010" xfId="1304"/>
    <cellStyle name="s_Sheet5_3.24-07_3.21-01_homicidio 2010 2" xfId="1305"/>
    <cellStyle name="s_Sheet5_3.24-07_3.21-01_homicidio 2010 3" xfId="1306"/>
    <cellStyle name="s_Sheet5_3.24-07_homicidio 2010" xfId="1307"/>
    <cellStyle name="s_Sheet5_3.24-07_homicidio 2010 2" xfId="1308"/>
    <cellStyle name="s_Sheet5_3.24-07_homicidio 2010 3" xfId="1309"/>
    <cellStyle name="s_Sheet5_Dominicana en Cifras 2010" xfId="1310"/>
    <cellStyle name="s_Sheet5_Dominicana en Cifras 2010 2" xfId="1311"/>
    <cellStyle name="s_Sheet5_Dominicana en Cifras 2010 3" xfId="1312"/>
    <cellStyle name="s_Sheet5_RD en Cifras 2010. Precios" xfId="1313"/>
    <cellStyle name="s_Sheet5_RD en Cifras 2010. Precios 2" xfId="1314"/>
    <cellStyle name="s_Sheet5_RD en Cifras 2010. Precios 3" xfId="1315"/>
    <cellStyle name="s_Sheet5_RD en Cifras 2010. Precios_homicidio 2010" xfId="1316"/>
    <cellStyle name="s_Sheet5_RD en Cifras 2010. Precios_homicidio 2010 2" xfId="1317"/>
    <cellStyle name="s_Sheet5_RD en Cifras 2010. Precios_homicidio 2010 3" xfId="1318"/>
    <cellStyle name="s_Sheet5_RD en Cifras 2010_Comercio Exterior" xfId="1319"/>
    <cellStyle name="s_Sheet5_RD en Cifras 2010_Comercio Exterior 2" xfId="1320"/>
    <cellStyle name="s_Sheet5_RD en Cifras 2010_Comercio Exterior 3" xfId="1321"/>
    <cellStyle name="s_Sheet5_RD en Cifras 2010_Comercio Exterior_RD en Cifras 2010. Precios" xfId="1322"/>
    <cellStyle name="s_Sheet5_RD en Cifras 2010_Comercio Exterior_RD en Cifras 2010. Precios 2" xfId="1323"/>
    <cellStyle name="s_Sheet5_RD en Cifras 2010_Comercio Exterior_RD en Cifras 2010. Precios 3" xfId="1324"/>
    <cellStyle name="s_Sheet5_RD en Cifras 2010_Comercio Exterior_RD en Cifras 2010. Precios_homicidio 2010" xfId="1325"/>
    <cellStyle name="s_Sheet5_RD en Cifras 2010_Comercio Exterior_RD en Cifras 2010. Precios_homicidio 2010 2" xfId="1326"/>
    <cellStyle name="s_Sheet5_RD en Cifras 2010_Comercio Exterior_RD en Cifras 2010. Precios_homicidio 2010 3" xfId="1327"/>
    <cellStyle name="Testo avviso" xfId="1328"/>
    <cellStyle name="Testo descrittivo" xfId="1329"/>
    <cellStyle name="Title" xfId="1330"/>
    <cellStyle name="Titolo" xfId="1331"/>
    <cellStyle name="Titolo 1" xfId="1332"/>
    <cellStyle name="Titolo 2" xfId="1333"/>
    <cellStyle name="Titolo 3" xfId="1334"/>
    <cellStyle name="Titolo 4" xfId="1335"/>
    <cellStyle name="Titolo_3.21-01" xfId="1336"/>
    <cellStyle name="TopGrey" xfId="1337"/>
    <cellStyle name="TopGrey 2" xfId="1338"/>
    <cellStyle name="TopGrey 3" xfId="1339"/>
    <cellStyle name="Total 2" xfId="1340"/>
    <cellStyle name="Total 3" xfId="1341"/>
    <cellStyle name="Totale" xfId="1342"/>
    <cellStyle name="Unprot" xfId="1343"/>
    <cellStyle name="Unprot$" xfId="1344"/>
    <cellStyle name="Unprotect" xfId="1345"/>
    <cellStyle name="Valore non valido" xfId="1346"/>
    <cellStyle name="Valore valido" xfId="1347"/>
    <cellStyle name="Warning Text" xfId="134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657225</xdr:colOff>
      <xdr:row>2</xdr:row>
      <xdr:rowOff>9525</xdr:rowOff>
    </xdr:from>
    <xdr:to>
      <xdr:col>6</xdr:col>
      <xdr:colOff>666749</xdr:colOff>
      <xdr:row>4</xdr:row>
      <xdr:rowOff>22588</xdr:rowOff>
    </xdr:to>
    <xdr:pic>
      <xdr:nvPicPr>
        <xdr:cNvPr id="2" name="Imagen 1" descr="http://intranet/Publicaciones/logo%20ONE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38825" y="333375"/>
          <a:ext cx="771524" cy="4035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gotmarmolejosvillavicencio\Desktop\CUENTAS%20MM%202016\F:\PUBLICACIONES\DOMINICANA%20EN%20CIFRAS\dominicana%20en%20cifras%20todas%20las%20series%20final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UBLICACIONES\DOMINICANA%20EN%20CIFRAS\Republica%20Dominicana%20en%20cifras%202008\Republica%20Dominicana%20en%20cifras%202008(1)%20MM%201ra%20Lectura%20carlos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UBLICACIONES\DOMINICANA%20EN%20CIFRAS\dominicana%20en%20cifras%20todas%20las%20series%20final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gotmarmolejosvillavicencio\Desktop\CUENTAS%20MM%202016\F:\correccionesdominicana2007\Presupuesto%20Enero%20-%20Junio%200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gotmarmolejosvillavicencio\Desktop\CUENTAS%20MM%202016\Procesamiento1\C\Dee\Depto.%20Economico\Cifras%20Dominicana\TRANSPORTE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liverca.gomez\My%20Documents\Downloads\RD%20en%20Cifras%202010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gotmarmolejosvillavicencio\Desktop\CUENTAS%20MM%202016\F:\Documents%20and%20Settings\juan.deaza.INE\My%20Documents\Transporte%20Maritimo%20y%20Aereo%20-%202006\Transporte%20Mar&#237;timo%20y%20A&#233;reo%202006,%20Enero-Diciembre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wfileserver\Documents%20and%20Settings\juan.deaza\Desktop\Rep%20Domincana%20en%20Cifras%202011%20%20para%20actualizarlo%20en%20el%202012%20DEFINIT%202%20rev%20LM%203%20%20%20%204corregid.-1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gotmarmolejosvillavicencio\Desktop\CUENTAS%20MM%202016\F:\Documents%20and%20Settings\juan.deaza.INE\Desktop\MODELO%20VUELO%20REGULARES%20(actualizado)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40CF720A\Configuraci&#243;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onciliacion\Analista%20Geraldo%20Rosa\------Actualizaci&#243;n%20CUADROS%20DE%20COMERCIO%20EXTERIOR%20PARA%20DOMINICANA%20EN%20CIFRAS%20%20201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gotmarmolejosvillavicencio\Desktop\CUENTAS%20MM%202016\Procesamiento1\C\Dee\Comercio%20Exterior\Transporte\2001-2003\copia%20para%20juan%20Transporte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gotmarmolejosvillavicencio\Desktop\CUENTAS%20MM%202016\Procesamiento1\C\Datos%20Procesamiento\Divisiones%20DEE\Div.%20Comercio%20Exterior\Anuario%20Comercio%20Exterior%202005\Comercio%20Exterior%20Anuario%2020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4DD89D\Configuraci&#243;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aysa.hernandez\AppData\Local\Microsoft\Windows\Temporary%20Internet%20Files\Content.Outlook\8OOSOA05\V&#237;nculoExternoRecuperado1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CCB3745\Configuraci&#243;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48F0545E\Configuraci&#243;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gotmarmolejosvillavicencio\Desktop\CUENTAS%20MM%202016\E:\Users\luci.almonte\Desktop\Documents%20and%20Settings\jose.actis\Mis%20documentos\dominicana%20en%20cifras%20cd%20interactivo%20de%20economicasxls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gotmarmolejosvillavicencio\Desktop\CUENTAS%20MM%202016\Procesamiento1\C\Dee\Comercio%20Exterior\Transporte\2001-2003\2001-2003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gotmarmolejosvillavicencio\Desktop\CUENTAS%20MM%202016\Procesamiento1\C\dominicana_cifras%202004\(11)%20Transporte%20333\Transporte%201999%20ene-juni.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44.13"/>
      <sheetName val="333.02"/>
      <sheetName val="333.05"/>
      <sheetName val="331-04"/>
      <sheetName val="333.09"/>
      <sheetName val="333.06"/>
      <sheetName val="333-10"/>
      <sheetName val="333.04"/>
      <sheetName val="333.03"/>
      <sheetName val="333.07"/>
      <sheetName val="333.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 "/>
      <sheetName val="1.1.01"/>
      <sheetName val="1.1.02"/>
      <sheetName val="1.1.03"/>
      <sheetName val="1.2-01"/>
      <sheetName val="1.2-02"/>
      <sheetName val="1.2-03"/>
      <sheetName val="1.2-04"/>
      <sheetName val="2.1-01"/>
      <sheetName val="2.1-02"/>
      <sheetName val="2.1.03"/>
      <sheetName val="2.1.04"/>
      <sheetName val="2.1.05"/>
      <sheetName val="2.1-06"/>
      <sheetName val="2.1-07"/>
      <sheetName val="2.1-08"/>
      <sheetName val="2.1-09"/>
      <sheetName val="2.1-10"/>
      <sheetName val="2.1.11"/>
      <sheetName val="2.1.12"/>
      <sheetName val="2.1.13"/>
      <sheetName val="2.1.14"/>
      <sheetName val="2.1.15"/>
      <sheetName val="2.1.16"/>
      <sheetName val="2.1.17"/>
      <sheetName val="2.1.18"/>
      <sheetName val="2.1.19"/>
      <sheetName val="2.2-01"/>
      <sheetName val="2.2-02 "/>
      <sheetName val="2.2-03"/>
      <sheetName val="3.1-01"/>
      <sheetName val="3.1-02"/>
      <sheetName val="3.1-03"/>
      <sheetName val="3.2-01"/>
      <sheetName val="3.2-02"/>
      <sheetName val="3.2-03"/>
      <sheetName val="3.3-01"/>
      <sheetName val="3.4-01"/>
      <sheetName val="3.4-02"/>
      <sheetName val="3.4-03"/>
      <sheetName val="3.4-04"/>
      <sheetName val="3.4-05"/>
      <sheetName val="3.4-06"/>
      <sheetName val="3.4-07"/>
      <sheetName val="3.4-08"/>
      <sheetName val="3.4-09"/>
      <sheetName val="3.4-10"/>
      <sheetName val="3.4-11"/>
      <sheetName val="3.4-12"/>
      <sheetName val="3.5-01"/>
      <sheetName val="3.5-02"/>
      <sheetName val="3.5-03"/>
      <sheetName val="3.5-04"/>
      <sheetName val="3.5-05"/>
      <sheetName val="3.6-01"/>
      <sheetName val="3.6-02"/>
      <sheetName val="3.6-03"/>
      <sheetName val="3.6-04"/>
      <sheetName val="3.7-01"/>
      <sheetName val="3.7-02"/>
      <sheetName val="3.7-03"/>
      <sheetName val="3.7-04"/>
      <sheetName val="3.7-05"/>
      <sheetName val="3.7-06"/>
      <sheetName val="3.8-01"/>
      <sheetName val="3.9-01"/>
      <sheetName val="3.9-02"/>
      <sheetName val="3.9-03"/>
      <sheetName val="3.10-01"/>
      <sheetName val="3.10-02"/>
      <sheetName val="3.10-03"/>
      <sheetName val="3.10-04"/>
      <sheetName val="3.10-05"/>
      <sheetName val="3.10-06"/>
      <sheetName val="3.10-07"/>
      <sheetName val="3.10-08"/>
      <sheetName val="3.10-09"/>
      <sheetName val="3.11-01"/>
      <sheetName val="3.11-02"/>
      <sheetName val="3.12-01 "/>
      <sheetName val="3.12-02"/>
      <sheetName val="3.12-03"/>
      <sheetName val="3.12-04"/>
      <sheetName val="3.12-05"/>
      <sheetName val="3.12-06"/>
      <sheetName val="3.12-07"/>
      <sheetName val="3.12-08"/>
      <sheetName val="3.12-09"/>
      <sheetName val="3.12-10"/>
      <sheetName val="3.13-01"/>
      <sheetName val="3.13-02"/>
      <sheetName val="3.13-03"/>
      <sheetName val="3.13-04"/>
      <sheetName val="3.13-05"/>
      <sheetName val="3.13-06"/>
      <sheetName val="3.20-01"/>
      <sheetName val="3.20-02"/>
      <sheetName val="3.20-03"/>
      <sheetName val="3.20-04"/>
      <sheetName val="3.21-01"/>
      <sheetName val="3.21-02"/>
      <sheetName val="3.21-03"/>
      <sheetName val="3.21-04"/>
      <sheetName val="3.21-05"/>
      <sheetName val="3.22-01"/>
      <sheetName val="3.22-02"/>
      <sheetName val="3.22-03"/>
      <sheetName val="3.22-04"/>
      <sheetName val="3.22-05"/>
      <sheetName val="3.22-06"/>
      <sheetName val="3.22-07 "/>
      <sheetName val="3.22-08"/>
      <sheetName val="3.22-09"/>
      <sheetName val="3.22-10"/>
      <sheetName val="3.23-01"/>
      <sheetName val="3.23-02"/>
      <sheetName val="3.23-03"/>
      <sheetName val="3.23-04"/>
      <sheetName val="3.23-05"/>
      <sheetName val="3.23-06"/>
      <sheetName val="3.23-07"/>
      <sheetName val="3.23-08"/>
      <sheetName val="3.23-09"/>
      <sheetName val="3.23-10"/>
      <sheetName val="4.1-01"/>
      <sheetName val="4.1-02"/>
      <sheetName val="4.1-03"/>
      <sheetName val="4.1-04"/>
      <sheetName val="4.1-05"/>
      <sheetName val="4.1-06"/>
      <sheetName val="4.1-07"/>
      <sheetName val="4.1-08"/>
      <sheetName val="4.1-9"/>
      <sheetName val="4.1-10"/>
      <sheetName val="4.1-11"/>
      <sheetName val="4.1-12"/>
      <sheetName val="4.1-13"/>
      <sheetName val="4.1-14"/>
      <sheetName val="4.1-15"/>
      <sheetName val="4.2.01"/>
      <sheetName val="4.2.02"/>
      <sheetName val="4.2-03"/>
      <sheetName val="4.2-04"/>
      <sheetName val="4.2-05"/>
      <sheetName val="4.2-06"/>
      <sheetName val="4.2-07"/>
      <sheetName val="4.2-08"/>
      <sheetName val="4.2-09"/>
      <sheetName val="4.2-10"/>
      <sheetName val="4.2-11"/>
      <sheetName val="4.3-01"/>
      <sheetName val="4.3-02"/>
      <sheetName val="4.3-03"/>
      <sheetName val="4.3-04"/>
      <sheetName val="4.4-01"/>
      <sheetName val="4.4-02"/>
      <sheetName val="4.4-03"/>
      <sheetName val="4.4-04"/>
      <sheetName val="4.4-05"/>
      <sheetName val="4.4-06"/>
      <sheetName val="4.4-07"/>
      <sheetName val="4.5-01"/>
      <sheetName val="4.5-02."/>
      <sheetName val="4.5-03."/>
      <sheetName val="4.5-04."/>
      <sheetName val="4.5-05."/>
      <sheetName val="4.5-06."/>
      <sheetName val="4.5-07."/>
      <sheetName val="4.5-08."/>
      <sheetName val="4.5-09."/>
      <sheetName val="4.5-10."/>
      <sheetName val="4.5-11."/>
      <sheetName val="4.6.01"/>
      <sheetName val="4.6-02"/>
      <sheetName val="4.6-03"/>
      <sheetName val="4.6-04"/>
      <sheetName val="4.6-05"/>
      <sheetName val="4.6-06"/>
      <sheetName val="4.6-07"/>
      <sheetName val="4.6-08"/>
      <sheetName val="4.6-09"/>
      <sheetName val="4.6-10"/>
      <sheetName val="4.6-11"/>
      <sheetName val="4.6-12"/>
      <sheetName val="4.6-13"/>
      <sheetName val="4.6-14"/>
      <sheetName val="4.6-15"/>
      <sheetName val="4.7-1"/>
      <sheetName val="4.7-2"/>
      <sheetName val="4.7-3"/>
      <sheetName val="5.1-01"/>
      <sheetName val="5.1-02"/>
      <sheetName val="5.1-03"/>
      <sheetName val="5.1-04"/>
      <sheetName val="5.1-05"/>
      <sheetName val="5.1-06"/>
      <sheetName val="5.1-07"/>
      <sheetName val="5.1-08"/>
      <sheetName val="5.1-09"/>
      <sheetName val="5.1-10"/>
      <sheetName val="5.2-01"/>
      <sheetName val="5.2-02"/>
      <sheetName val="5.2-03"/>
      <sheetName val="5.2-04"/>
      <sheetName val="5.2-05"/>
      <sheetName val="5.2-06"/>
      <sheetName val="5.2-07"/>
      <sheetName val="5.2-08"/>
      <sheetName val="5.2-0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1"/>
      <sheetName val="221-02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-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-01"/>
      <sheetName val="341-02"/>
      <sheetName val="341-03"/>
      <sheetName val="341-04"/>
      <sheetName val="34-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 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43-01"/>
    </sheet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.03"/>
    </sheetNames>
    <sheetDataSet>
      <sheetData sheetId="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.1-01"/>
      <sheetName val="1.1.02"/>
      <sheetName val="1.1.03"/>
      <sheetName val="1.1.04"/>
      <sheetName val="1.2-01"/>
      <sheetName val="1.2-02"/>
      <sheetName val="1.2-03"/>
      <sheetName val="1.2-04"/>
      <sheetName val="2.1-01"/>
      <sheetName val="2.1-02"/>
      <sheetName val="2.1-03"/>
      <sheetName val="2.1-04"/>
      <sheetName val="2.1-05"/>
      <sheetName val="2.1-06"/>
      <sheetName val="2.1-07"/>
      <sheetName val="2.1-08"/>
      <sheetName val="2.1-09"/>
      <sheetName val="2.1-10"/>
      <sheetName val="2.1-11"/>
      <sheetName val="2.1-12"/>
      <sheetName val="2.1-13"/>
      <sheetName val="2.1.14"/>
      <sheetName val="2.1.15"/>
      <sheetName val="2.1.16"/>
      <sheetName val="2.1.17"/>
      <sheetName val="2.1.18"/>
      <sheetName val="2.1.19"/>
      <sheetName val="2.1.20"/>
      <sheetName val="2.1-21"/>
      <sheetName val="2.1.22"/>
      <sheetName val="3.1-01"/>
      <sheetName val="3.1-02"/>
      <sheetName val="3.1-03"/>
      <sheetName val="3.2-01"/>
      <sheetName val="3.2-02"/>
      <sheetName val="3.2-03"/>
      <sheetName val="3.3-01"/>
      <sheetName val="3.4-01"/>
      <sheetName val="3.4-02"/>
      <sheetName val="3.4-03"/>
      <sheetName val="3.4-04"/>
      <sheetName val="3.4-05"/>
      <sheetName val="3.4-06"/>
      <sheetName val="3.4-07"/>
      <sheetName val="3.4-08"/>
      <sheetName val="3.4-09"/>
      <sheetName val="3.4-10"/>
      <sheetName val="3.4-11"/>
      <sheetName val="3.4-12"/>
      <sheetName val="3.5-01"/>
      <sheetName val="3.5-02"/>
      <sheetName val="3.5-03"/>
      <sheetName val="3.5-04"/>
      <sheetName val="3.5-05"/>
      <sheetName val="3.6-01"/>
      <sheetName val="3.6-02"/>
      <sheetName val="3.6-03"/>
      <sheetName val="3.6-04"/>
      <sheetName val="3.6-05"/>
      <sheetName val="3.7-01"/>
      <sheetName val="3.7-02"/>
      <sheetName val="3.7-03"/>
      <sheetName val="3.7-04"/>
      <sheetName val="3.7-05"/>
      <sheetName val="3.7-06"/>
      <sheetName val="3.8-01"/>
      <sheetName val="3.9-01"/>
      <sheetName val="3.9-02"/>
      <sheetName val="3.9-03"/>
      <sheetName val="3.10-01"/>
      <sheetName val="3.10-02"/>
      <sheetName val="3.10-03"/>
      <sheetName val="3.10-04"/>
      <sheetName val="3.10-05"/>
      <sheetName val="3.10-06"/>
      <sheetName val="3.10-07"/>
      <sheetName val="3.10-08"/>
      <sheetName val="3.10-09"/>
      <sheetName val="3.11-01"/>
      <sheetName val="3.11-02"/>
      <sheetName val="3.11-03"/>
      <sheetName val="3.11-04"/>
      <sheetName val="3.11-05"/>
      <sheetName val="3.11-06"/>
      <sheetName val="3.11-07"/>
      <sheetName val="3.11-08"/>
      <sheetName val="3.12-01 "/>
      <sheetName val="3.12-02"/>
      <sheetName val="3.12-03"/>
      <sheetName val="3.12-04"/>
      <sheetName val="3.12-05"/>
      <sheetName val="3.12-06"/>
      <sheetName val="3.12-07"/>
      <sheetName val="3.12-08"/>
      <sheetName val="3.12-09"/>
      <sheetName val="3.12-10"/>
      <sheetName val="3.13-01"/>
      <sheetName val="3.13-02"/>
      <sheetName val="3.13-03"/>
      <sheetName val="3.13-04"/>
      <sheetName val="3.13-05"/>
      <sheetName val="3.13-06"/>
      <sheetName val="3.20-01"/>
      <sheetName val="3.20-02"/>
      <sheetName val="3.20-03"/>
      <sheetName val="3.20-04"/>
      <sheetName val="3.21-01"/>
      <sheetName val="3.21-02"/>
      <sheetName val="3.21-03"/>
      <sheetName val="3.21-04"/>
      <sheetName val="3.21-05"/>
      <sheetName val="3.22-01"/>
      <sheetName val="3.22-02"/>
      <sheetName val="3.22-03"/>
      <sheetName val="3.22-04"/>
      <sheetName val="3.22-05"/>
      <sheetName val="3.22-06"/>
      <sheetName val="3.22-07"/>
      <sheetName val="3.22-08"/>
      <sheetName val="3.22-09"/>
      <sheetName val="3.22-10"/>
      <sheetName val="3.23-01"/>
      <sheetName val="3.23-02"/>
      <sheetName val="3.23-03"/>
      <sheetName val="3.23-04"/>
      <sheetName val="3.23-05"/>
      <sheetName val="3.23-06"/>
      <sheetName val="3.23-07"/>
      <sheetName val="3.23-08"/>
      <sheetName val="3.23-09"/>
      <sheetName val="3.23-10"/>
      <sheetName val="3.24-1"/>
      <sheetName val="3.24-02"/>
      <sheetName val="3.24-3"/>
      <sheetName val="4.1-01"/>
      <sheetName val="4.1-02"/>
      <sheetName val="4.1-03"/>
      <sheetName val="4.1-04"/>
      <sheetName val="4.1-05"/>
      <sheetName val="4.1-06"/>
      <sheetName val="4.1-07"/>
      <sheetName val="4.1-08"/>
      <sheetName val="4.1-09"/>
      <sheetName val="4.1-10"/>
      <sheetName val="4.1-11"/>
      <sheetName val="4.1-12"/>
      <sheetName val="4.1-13"/>
      <sheetName val="4.1-14"/>
      <sheetName val="4.1-15"/>
      <sheetName val="4.2-01"/>
      <sheetName val="4.2-02"/>
      <sheetName val="4.2.03"/>
      <sheetName val="4.2-04"/>
      <sheetName val="4.2-05"/>
      <sheetName val="4.2-06"/>
      <sheetName val="4.2-07"/>
      <sheetName val="4.2-08"/>
      <sheetName val="4.2-09"/>
      <sheetName val="4.2-10"/>
      <sheetName val="4.2-11"/>
      <sheetName val="4.3-01"/>
      <sheetName val="4.3-02"/>
      <sheetName val="4.3-03"/>
      <sheetName val="4.3-04"/>
      <sheetName val="4.4-01"/>
      <sheetName val="4.4-02"/>
      <sheetName val="4.4-03"/>
      <sheetName val="4.4-04"/>
      <sheetName val="4.4-05"/>
      <sheetName val="4.4-06"/>
      <sheetName val="4.5-01"/>
      <sheetName val="4.5-02"/>
      <sheetName val="4.5-03"/>
      <sheetName val="4.5-04"/>
      <sheetName val="4.5-05"/>
      <sheetName val="4.5-06"/>
      <sheetName val="4.5-07"/>
      <sheetName val="4.5-08"/>
      <sheetName val="4.5-09"/>
      <sheetName val="4.5-10"/>
      <sheetName val="4.5-11"/>
      <sheetName val="4.6-01"/>
      <sheetName val="4.6-02"/>
      <sheetName val="4.6-03"/>
      <sheetName val="4.6-04"/>
      <sheetName val="4.6-05"/>
      <sheetName val="4.6-06"/>
      <sheetName val="4.6-07"/>
      <sheetName val="4.6-08"/>
      <sheetName val="4.6-09"/>
      <sheetName val="4.6-10"/>
      <sheetName val="4.6-11"/>
      <sheetName val="4.6-12"/>
      <sheetName val="4.6-13"/>
      <sheetName val="4.6-14"/>
      <sheetName val="4.6-15"/>
      <sheetName val="4.7-01"/>
      <sheetName val="4.7-02"/>
      <sheetName val="4.7-03"/>
      <sheetName val="5.1-01"/>
      <sheetName val="5.1-02"/>
      <sheetName val="5.1-03"/>
      <sheetName val="5.1-04"/>
      <sheetName val="5.1-05"/>
      <sheetName val="5.1-06"/>
      <sheetName val="5.1-07"/>
      <sheetName val="5.1-08"/>
      <sheetName val="5.1-09"/>
      <sheetName val="5.1-10"/>
      <sheetName val="5.2-01"/>
      <sheetName val="5.2-02"/>
      <sheetName val="5.2-03"/>
      <sheetName val="5.2-04"/>
      <sheetName val="5.2-05"/>
      <sheetName val="5.2-06"/>
      <sheetName val="5.2-0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  <sheetData sheetId="41"/>
      <sheetData sheetId="42"/>
      <sheetData sheetId="43"/>
      <sheetData sheetId="44" refreshError="1"/>
      <sheetData sheetId="45"/>
      <sheetData sheetId="46"/>
      <sheetData sheetId="47" refreshError="1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>
        <row r="9">
          <cell r="J9">
            <v>331126.8</v>
          </cell>
        </row>
      </sheetData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33-11"/>
    </sheetNames>
    <sheetDataSet>
      <sheetData sheetId="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.2.01"/>
      <sheetName val="1.2.02"/>
      <sheetName val="1.2.03"/>
      <sheetName val="1.2.04"/>
      <sheetName val="1.2.05"/>
      <sheetName val="1.2.06 "/>
      <sheetName val="1.2-07"/>
      <sheetName val="1.2.08"/>
      <sheetName val="2.1.01 (2)"/>
      <sheetName val="2.1.02"/>
      <sheetName val="2.1.03"/>
      <sheetName val="2.1.04"/>
      <sheetName val="2.1.05"/>
      <sheetName val="2.1.06 (2)"/>
      <sheetName val="2.1.07 (2)"/>
      <sheetName val="2.1.08 (2)"/>
      <sheetName val="2.1.09"/>
      <sheetName val="2.1-10"/>
      <sheetName val="2.1.11"/>
      <sheetName val="2.1.12"/>
      <sheetName val="2.1.13"/>
      <sheetName val="2.2-01 (2)"/>
      <sheetName val="2.2-02"/>
      <sheetName val="2.2-03"/>
      <sheetName val="2.2-04"/>
      <sheetName val="2.2-05"/>
      <sheetName val="2.2-06"/>
      <sheetName val="3.1-01"/>
      <sheetName val="3.1-02"/>
      <sheetName val="3.1-03 (2)"/>
      <sheetName val="3.1-04"/>
      <sheetName val="3.1-05"/>
      <sheetName val="3.1-06"/>
      <sheetName val="3.1-07"/>
      <sheetName val="3.1-08"/>
      <sheetName val="3.1-09 (2)"/>
      <sheetName val="3.1-10"/>
      <sheetName val="3.1.11"/>
      <sheetName val="3.2-01 (2)"/>
      <sheetName val="3.2-02 (2)"/>
      <sheetName val="3.3-01 (2)"/>
      <sheetName val="3.4-01 (2)"/>
      <sheetName val="3.4-02 (2)"/>
      <sheetName val="3.4.03 (2)"/>
      <sheetName val="3.4.04 (2)"/>
      <sheetName val="3.4-05"/>
      <sheetName val="3.4-06"/>
      <sheetName val="3.4.07 (2)"/>
      <sheetName val="3.4.08 (2)"/>
      <sheetName val="3.4.09 (2)"/>
      <sheetName val="3.4-10"/>
      <sheetName val="3.4-11"/>
      <sheetName val="3.4.12 (3)"/>
      <sheetName val="3.5-01 (2)"/>
      <sheetName val="3.5.02 (2)"/>
      <sheetName val="3.5.3"/>
      <sheetName val="3.5.4"/>
      <sheetName val="3.5.05"/>
      <sheetName val="3.5.06"/>
      <sheetName val="3.5.07"/>
      <sheetName val="3.5.08"/>
      <sheetName val="3.5.09"/>
      <sheetName val="3.6.01 (2)"/>
      <sheetName val="3.6.03 (2)"/>
      <sheetName val="3.6.04"/>
      <sheetName val="3.6.5 (2)"/>
      <sheetName val="3.7-01"/>
      <sheetName val="3.7-02 (2)"/>
      <sheetName val="3.7-03"/>
      <sheetName val="3.7-04"/>
      <sheetName val="3.7-05"/>
      <sheetName val="3.7-06"/>
      <sheetName val="3.8-01"/>
      <sheetName val="3.9.01 (2)"/>
      <sheetName val="3.9.02 (2)"/>
      <sheetName val="3.9.03 (2)"/>
      <sheetName val="3.9.04 (2)"/>
      <sheetName val="3.9.05 (2)"/>
      <sheetName val="3.9.06 (2)"/>
      <sheetName val="3.9.07 (2)"/>
      <sheetName val="3.9.08 (2)"/>
      <sheetName val="3.9.09 (2)"/>
      <sheetName val="3.9.10 (2)"/>
      <sheetName val="3.10.01 (2)"/>
      <sheetName val="3.10.02"/>
      <sheetName val="3.10.03 (2)"/>
      <sheetName val="3.10.04 (2)"/>
      <sheetName val="3.10.05 (2)"/>
      <sheetName val="3.10.06 (2)"/>
      <sheetName val="3.10.07 (2)"/>
      <sheetName val="3.10.08 (2)"/>
      <sheetName val="3.10.09 (2)"/>
      <sheetName val="3.10.10 (2)"/>
      <sheetName val="3.10.11 (2)"/>
      <sheetName val="3.10.12 (2)"/>
      <sheetName val="3.11-01 (2)"/>
      <sheetName val="3.11-02 (2)"/>
      <sheetName val="3.11-03 (2)"/>
      <sheetName val="3.11-04 (2)"/>
      <sheetName val="3.11-05"/>
      <sheetName val="3.11-06"/>
      <sheetName val="3.12 -1  "/>
      <sheetName val="3.12 -2 (2)"/>
      <sheetName val="3.12 -3 (2)"/>
      <sheetName val="3.12 -4 (2)"/>
      <sheetName val="3.12 -5 (2)"/>
      <sheetName val="3.12 -6 (2)"/>
      <sheetName val="3.12 -7 (2)"/>
      <sheetName val="3.12 -8 (2)"/>
      <sheetName val="3.12-9 (2)"/>
      <sheetName val="3.12 -10 (2)"/>
      <sheetName val="3.13-1 (2)"/>
      <sheetName val="3.13-2 (2)"/>
      <sheetName val="3.13-3 (2)"/>
      <sheetName val="3.13-4"/>
      <sheetName val="3.13-5"/>
      <sheetName val="3.13-6 (2)"/>
      <sheetName val="3.14-1"/>
      <sheetName val="3.14-2"/>
      <sheetName val="3.14-3 (2)"/>
      <sheetName val="3.14-4"/>
      <sheetName val="3.14-5"/>
      <sheetName val="3.14-6"/>
      <sheetName val="3.14-7"/>
      <sheetName val="3.15-01 (2)"/>
      <sheetName val="3.15-02  (2)"/>
      <sheetName val="3.15.03 (2)"/>
      <sheetName val="3.15.04 (2)"/>
      <sheetName val="3.16.01"/>
      <sheetName val="3.16.02"/>
      <sheetName val="3.16.03 (2)"/>
      <sheetName val="3.16 04 (2)"/>
      <sheetName val="3.16. 05 (2)"/>
      <sheetName val="3.16. 06 (2)"/>
      <sheetName val="3.17. 01 (2)"/>
      <sheetName val="3.17-02 (3)"/>
      <sheetName val="3.17-03"/>
      <sheetName val="3.17-04"/>
      <sheetName val="3.17-05"/>
      <sheetName val="3.17-06 (2)"/>
      <sheetName val="3.17-07 (2)"/>
      <sheetName val="3.17-08 (2)"/>
      <sheetName val="3.17-09"/>
      <sheetName val="3.17-10 "/>
      <sheetName val="3.17-11"/>
      <sheetName val="3.17-12"/>
      <sheetName val="3.17-.13"/>
      <sheetName val="3.17-.14"/>
      <sheetName val="3.17.15"/>
      <sheetName val="3.18.01 (2)"/>
      <sheetName val="3.18.02"/>
      <sheetName val="3.18.03"/>
      <sheetName val="3.18.04"/>
      <sheetName val="3.18.05"/>
      <sheetName val="3.18.06"/>
      <sheetName val="3.18.07"/>
      <sheetName val="3.18.08"/>
      <sheetName val="3.18.09"/>
      <sheetName val="3.18.10"/>
      <sheetName val="3.18.11"/>
      <sheetName val="3.18.12"/>
      <sheetName val="4.1.01"/>
      <sheetName val="4.1.02"/>
      <sheetName val="4.1.03"/>
      <sheetName val="4.1.04"/>
      <sheetName val="4.1.05"/>
      <sheetName val="4.1.06"/>
      <sheetName val="4.1.07"/>
      <sheetName val="4.1.08"/>
      <sheetName val="4.1.09"/>
      <sheetName val="4.1.10"/>
      <sheetName val="4.1.11"/>
      <sheetName val="4.1.12"/>
      <sheetName val="4.1.13"/>
      <sheetName val="4.1.14"/>
      <sheetName val="4.1.15"/>
      <sheetName val="4.2-01"/>
      <sheetName val="4.2-02"/>
      <sheetName val="4.2-03"/>
      <sheetName val="4.2-04"/>
      <sheetName val="4.2-05"/>
      <sheetName val="4.2-06"/>
      <sheetName val="4.2-07"/>
      <sheetName val="4.2-08"/>
      <sheetName val="4.2-9"/>
      <sheetName val="4.2-10"/>
      <sheetName val="4.3-01"/>
      <sheetName val="4.3-02"/>
      <sheetName val="4.3-03"/>
      <sheetName val="4.3-04"/>
      <sheetName val="4.4.01"/>
      <sheetName val="4.4.02"/>
      <sheetName val="4.4.03"/>
      <sheetName val="4.4.04"/>
      <sheetName val="4.4.05"/>
      <sheetName val="4.4.06 "/>
      <sheetName val="4.5.01"/>
      <sheetName val="4.5.02"/>
      <sheetName val="4.5.03"/>
      <sheetName val="4.5.04"/>
      <sheetName val="4.5.05"/>
      <sheetName val="4.5.06"/>
      <sheetName val="4.5.07"/>
      <sheetName val="4.5.08"/>
      <sheetName val="4.5.09"/>
      <sheetName val="4.5.10"/>
      <sheetName val="4.5.11"/>
      <sheetName val="4.6.01"/>
      <sheetName val="4.6.02"/>
      <sheetName val="4.6.03"/>
      <sheetName val="4.6.04"/>
      <sheetName val="4.6.05"/>
      <sheetName val="4.6.06"/>
      <sheetName val="4.6.07"/>
      <sheetName val="4.6.08"/>
      <sheetName val="4.6.09"/>
      <sheetName val="4.6.10"/>
      <sheetName val="4.6.11"/>
      <sheetName val="4.6.12"/>
      <sheetName val="4.6.13 "/>
      <sheetName val="4.6.14"/>
      <sheetName val="4.6.15"/>
      <sheetName val="4.7.01"/>
      <sheetName val="4.7.02 "/>
      <sheetName val="4.7.03 "/>
      <sheetName val="5.1-01 "/>
      <sheetName val="5.1-02 "/>
      <sheetName val="5.1-03 "/>
      <sheetName val="5.1-04 "/>
      <sheetName val="5.1.05 "/>
      <sheetName val="5.1.06 "/>
      <sheetName val="5.1.07 "/>
      <sheetName val="5.1.08 "/>
      <sheetName val="5.1.09 "/>
      <sheetName val="5.1-10 "/>
      <sheetName val="5.1.11 "/>
      <sheetName val="5.1.12 "/>
      <sheetName val="5.1-13 "/>
      <sheetName val="5.1-14 "/>
      <sheetName val="5.1.15 "/>
      <sheetName val="5.2-01 "/>
      <sheetName val="5.2-02 "/>
      <sheetName val="5.2-03 "/>
      <sheetName val="5.2-04 "/>
      <sheetName val="5.2-05 "/>
      <sheetName val="5.2-06 "/>
      <sheetName val="5.2-07 "/>
      <sheetName val="6.1-01 "/>
      <sheetName val="6.1-02 "/>
      <sheetName val="6.1-03 "/>
      <sheetName val="6.1-04 "/>
      <sheetName val="6.1-05 "/>
      <sheetName val="6.1-06 "/>
      <sheetName val="6.1-07 "/>
      <sheetName val="6.1-08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>
        <row r="8">
          <cell r="J8">
            <v>385664.2</v>
          </cell>
        </row>
      </sheetData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33-11"/>
    </sheetNames>
    <sheetDataSet>
      <sheetData sheetId="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 refreshError="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22-03"/>
      <sheetName val="3.22-04"/>
      <sheetName val="3.22-05"/>
      <sheetName val="3.22-06"/>
      <sheetName val="3.22-07"/>
      <sheetName val="3.22-09"/>
      <sheetName val="3.22-10 "/>
      <sheetName val="3.22-11"/>
      <sheetName val="3.22-12"/>
      <sheetName val="banco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7">
          <cell r="B7">
            <v>7247124.1580199497</v>
          </cell>
        </row>
      </sheetData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03"/>
      <sheetName val="6.03"/>
      <sheetName val="4.03"/>
      <sheetName val="2.03"/>
      <sheetName val="5.03"/>
      <sheetName val="3.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31-16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>
        <row r="8">
          <cell r="C8">
            <v>3270013</v>
          </cell>
        </row>
      </sheetData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44.13"/>
      <sheetName val="333.09"/>
      <sheetName val="333.06"/>
      <sheetName val="333.03"/>
      <sheetName val="333.02"/>
      <sheetName val="333.05"/>
      <sheetName val="333.08"/>
      <sheetName val="343-05"/>
      <sheetName val="333.04"/>
      <sheetName val="331-04"/>
      <sheetName val="Indice"/>
      <sheetName val="111-1"/>
      <sheetName val="121-01"/>
      <sheetName val="121-02"/>
      <sheetName val="121-03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5 "/>
      <sheetName val="331-06"/>
      <sheetName val="333.01"/>
      <sheetName val="333.07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121-04"/>
      <sheetName val="graf. 343.1"/>
      <sheetName val="graf.343.1.2"/>
      <sheetName val="graf-343-3-1"/>
      <sheetName val="graf-343-3-2"/>
      <sheetName val="Graf 343-4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</sheetNames>
    <sheetDataSet>
      <sheetData sheetId="0"/>
      <sheetData sheetId="1">
        <row r="9">
          <cell r="B9">
            <v>14255915</v>
          </cell>
        </row>
      </sheetData>
      <sheetData sheetId="2">
        <row r="9">
          <cell r="B9">
            <v>1956630</v>
          </cell>
        </row>
      </sheetData>
      <sheetData sheetId="3">
        <row r="9">
          <cell r="B9">
            <v>1956630</v>
          </cell>
        </row>
      </sheetData>
      <sheetData sheetId="4">
        <row r="9">
          <cell r="B9">
            <v>14255915</v>
          </cell>
        </row>
      </sheetData>
      <sheetData sheetId="5">
        <row r="9">
          <cell r="B9">
            <v>14255915</v>
          </cell>
        </row>
      </sheetData>
      <sheetData sheetId="6">
        <row r="7">
          <cell r="B7">
            <v>20394</v>
          </cell>
        </row>
      </sheetData>
      <sheetData sheetId="7">
        <row r="9">
          <cell r="B9">
            <v>14255915</v>
          </cell>
        </row>
      </sheetData>
      <sheetData sheetId="8">
        <row r="9">
          <cell r="B9">
            <v>1956630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/>
      <sheetData sheetId="50" refreshError="1"/>
      <sheetData sheetId="51" refreshError="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 refreshError="1"/>
      <sheetData sheetId="188" refreshError="1"/>
      <sheetData sheetId="189" refreshError="1"/>
      <sheetData sheetId="190" refreshError="1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 refreshError="1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>
        <row r="11">
          <cell r="B11">
            <v>4909</v>
          </cell>
          <cell r="D11">
            <v>4386</v>
          </cell>
          <cell r="F11">
            <v>3975</v>
          </cell>
        </row>
      </sheetData>
      <sheetData sheetId="46" refreshError="1">
        <row r="12">
          <cell r="B12">
            <v>4909</v>
          </cell>
          <cell r="D12">
            <v>4386</v>
          </cell>
          <cell r="F12">
            <v>3975</v>
          </cell>
        </row>
      </sheetData>
      <sheetData sheetId="47" refreshError="1">
        <row r="11">
          <cell r="B11">
            <v>1956630</v>
          </cell>
          <cell r="D11">
            <v>2144109</v>
          </cell>
        </row>
      </sheetData>
      <sheetData sheetId="48" refreshError="1">
        <row r="9">
          <cell r="B9">
            <v>14255915</v>
          </cell>
          <cell r="D9">
            <v>12730344</v>
          </cell>
        </row>
      </sheetData>
      <sheetData sheetId="49" refreshError="1">
        <row r="9">
          <cell r="B9">
            <v>1956630</v>
          </cell>
          <cell r="D9">
            <v>2144109</v>
          </cell>
          <cell r="H9">
            <v>2796032</v>
          </cell>
          <cell r="L9">
            <v>14255915</v>
          </cell>
          <cell r="N9">
            <v>12730344</v>
          </cell>
        </row>
      </sheetData>
      <sheetData sheetId="50"/>
      <sheetData sheetId="51" refreshError="1">
        <row r="7">
          <cell r="B7">
            <v>20394</v>
          </cell>
          <cell r="D7">
            <v>18535</v>
          </cell>
          <cell r="F7">
            <v>15375</v>
          </cell>
          <cell r="H7">
            <v>12323</v>
          </cell>
        </row>
      </sheetData>
      <sheetData sheetId="52" refreshError="1">
        <row r="10">
          <cell r="B10">
            <v>44629</v>
          </cell>
          <cell r="D10">
            <v>46927</v>
          </cell>
          <cell r="F10">
            <v>53483</v>
          </cell>
          <cell r="H10">
            <v>54605</v>
          </cell>
        </row>
      </sheetData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 refreshError="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>
        <row r="8">
          <cell r="C8">
            <v>3270013</v>
          </cell>
        </row>
      </sheetData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44.13"/>
      <sheetName val="333.02"/>
      <sheetName val="333.09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.03"/>
      <sheetName val="8.03"/>
      <sheetName val="5.03"/>
      <sheetName val="18.03"/>
      <sheetName val="30.03"/>
      <sheetName val="11.03"/>
      <sheetName val="12.03"/>
      <sheetName val="13.03"/>
      <sheetName val="15.03"/>
      <sheetName val="16.03"/>
      <sheetName val="17.03"/>
      <sheetName val="10.03"/>
      <sheetName val="14.03"/>
      <sheetName val="25.03"/>
      <sheetName val="31.03"/>
      <sheetName val="29.03"/>
      <sheetName val="24.03"/>
      <sheetName val="27.03"/>
      <sheetName val="28.03"/>
      <sheetName val="22.03"/>
      <sheetName val="19.03"/>
      <sheetName val="26.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"/>
      <sheetName val="6"/>
      <sheetName val="5"/>
      <sheetName val="10"/>
      <sheetName val="8"/>
      <sheetName val="1"/>
      <sheetName val="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68"/>
  <sheetViews>
    <sheetView showGridLines="0" tabSelected="1" zoomScaleNormal="100" workbookViewId="0">
      <selection activeCell="I8" sqref="I8:I9"/>
    </sheetView>
  </sheetViews>
  <sheetFormatPr baseColWidth="10" defaultColWidth="11.42578125" defaultRowHeight="12.75"/>
  <cols>
    <col min="1" max="1" width="27.42578125" style="12" customWidth="1"/>
    <col min="2" max="2" width="13.85546875" style="12" customWidth="1"/>
    <col min="3" max="3" width="14" style="12" customWidth="1"/>
    <col min="4" max="4" width="11.85546875" style="12" customWidth="1"/>
    <col min="5" max="5" width="10.5703125" style="12" customWidth="1"/>
    <col min="6" max="16384" width="11.42578125" style="9"/>
  </cols>
  <sheetData>
    <row r="3" spans="1:7" s="2" customFormat="1" ht="12.75" customHeight="1">
      <c r="A3" s="1"/>
      <c r="B3" s="1"/>
      <c r="C3" s="1"/>
      <c r="D3" s="1"/>
      <c r="E3" s="1"/>
    </row>
    <row r="4" spans="1:7" s="2" customFormat="1" ht="18" customHeight="1">
      <c r="A4" s="27"/>
      <c r="B4" s="27"/>
      <c r="C4" s="27"/>
      <c r="D4" s="27"/>
      <c r="E4" s="27"/>
    </row>
    <row r="5" spans="1:7" s="3" customFormat="1" ht="30" customHeight="1">
      <c r="A5" s="31" t="s">
        <v>22</v>
      </c>
      <c r="B5" s="31"/>
      <c r="C5" s="31"/>
      <c r="D5" s="31"/>
      <c r="E5" s="31"/>
      <c r="F5" s="31"/>
      <c r="G5" s="31"/>
    </row>
    <row r="6" spans="1:7" s="3" customFormat="1" ht="12.75" customHeight="1">
      <c r="A6" s="4"/>
      <c r="B6" s="4"/>
      <c r="C6" s="4"/>
      <c r="D6" s="4"/>
      <c r="E6" s="4"/>
    </row>
    <row r="7" spans="1:7" s="5" customFormat="1" ht="15" customHeight="1">
      <c r="A7" s="28" t="s">
        <v>19</v>
      </c>
      <c r="B7" s="30" t="s">
        <v>12</v>
      </c>
      <c r="C7" s="30"/>
      <c r="D7" s="30"/>
      <c r="E7" s="30"/>
      <c r="F7" s="30"/>
      <c r="G7" s="30"/>
    </row>
    <row r="8" spans="1:7" s="5" customFormat="1" ht="17.25" customHeight="1">
      <c r="A8" s="29"/>
      <c r="B8" s="6">
        <v>2017</v>
      </c>
      <c r="C8" s="6">
        <v>2018</v>
      </c>
      <c r="D8" s="6">
        <v>2019</v>
      </c>
      <c r="E8" s="6">
        <v>2020</v>
      </c>
      <c r="F8" s="21">
        <v>2021</v>
      </c>
      <c r="G8" s="21" t="s">
        <v>21</v>
      </c>
    </row>
    <row r="9" spans="1:7" s="5" customFormat="1" ht="12.75" customHeight="1">
      <c r="A9" s="7" t="s">
        <v>13</v>
      </c>
      <c r="B9" s="13">
        <v>4483</v>
      </c>
      <c r="C9" s="13">
        <v>3306</v>
      </c>
      <c r="D9" s="13">
        <v>2564</v>
      </c>
      <c r="E9" s="13">
        <v>3285</v>
      </c>
      <c r="F9" s="13">
        <v>3452</v>
      </c>
      <c r="G9" s="13">
        <v>3125</v>
      </c>
    </row>
    <row r="10" spans="1:7" s="2" customFormat="1" ht="12.75" customHeight="1">
      <c r="A10" s="23" t="s">
        <v>14</v>
      </c>
      <c r="B10" s="14">
        <v>89</v>
      </c>
      <c r="C10" s="14">
        <v>64</v>
      </c>
      <c r="D10" s="14">
        <v>42</v>
      </c>
      <c r="E10" s="14">
        <v>75</v>
      </c>
      <c r="F10" s="14">
        <v>64</v>
      </c>
      <c r="G10" s="14">
        <v>49</v>
      </c>
    </row>
    <row r="11" spans="1:7" s="2" customFormat="1" ht="12.75" customHeight="1">
      <c r="A11" s="23" t="s">
        <v>0</v>
      </c>
      <c r="B11" s="14">
        <v>506</v>
      </c>
      <c r="C11" s="14">
        <v>387</v>
      </c>
      <c r="D11" s="14">
        <v>263</v>
      </c>
      <c r="E11" s="14">
        <v>366</v>
      </c>
      <c r="F11" s="14">
        <v>339</v>
      </c>
      <c r="G11" s="14">
        <v>308</v>
      </c>
    </row>
    <row r="12" spans="1:7" s="2" customFormat="1" ht="12.75" customHeight="1">
      <c r="A12" s="23" t="s">
        <v>1</v>
      </c>
      <c r="B12" s="14">
        <v>1019</v>
      </c>
      <c r="C12" s="14">
        <v>737</v>
      </c>
      <c r="D12" s="14">
        <v>555</v>
      </c>
      <c r="E12" s="14">
        <v>663</v>
      </c>
      <c r="F12" s="14">
        <v>779</v>
      </c>
      <c r="G12" s="14">
        <v>642</v>
      </c>
    </row>
    <row r="13" spans="1:7" s="2" customFormat="1" ht="12.75" customHeight="1">
      <c r="A13" s="23" t="s">
        <v>2</v>
      </c>
      <c r="B13" s="14">
        <v>812</v>
      </c>
      <c r="C13" s="14">
        <v>613</v>
      </c>
      <c r="D13" s="14">
        <v>496</v>
      </c>
      <c r="E13" s="14">
        <v>605</v>
      </c>
      <c r="F13" s="14">
        <v>749</v>
      </c>
      <c r="G13" s="14">
        <v>613</v>
      </c>
    </row>
    <row r="14" spans="1:7" s="2" customFormat="1" ht="12.75" customHeight="1">
      <c r="A14" s="23" t="s">
        <v>3</v>
      </c>
      <c r="B14" s="14">
        <v>544</v>
      </c>
      <c r="C14" s="14">
        <v>412</v>
      </c>
      <c r="D14" s="14">
        <v>304</v>
      </c>
      <c r="E14" s="14">
        <v>468</v>
      </c>
      <c r="F14" s="14">
        <v>444</v>
      </c>
      <c r="G14" s="14">
        <v>409</v>
      </c>
    </row>
    <row r="15" spans="1:7" s="2" customFormat="1" ht="12.75" customHeight="1">
      <c r="A15" s="23" t="s">
        <v>4</v>
      </c>
      <c r="B15" s="14">
        <v>367</v>
      </c>
      <c r="C15" s="14">
        <v>291</v>
      </c>
      <c r="D15" s="14">
        <v>249</v>
      </c>
      <c r="E15" s="14">
        <v>284</v>
      </c>
      <c r="F15" s="14">
        <v>304</v>
      </c>
      <c r="G15" s="14">
        <v>299</v>
      </c>
    </row>
    <row r="16" spans="1:7" s="2" customFormat="1" ht="12.75" customHeight="1">
      <c r="A16" s="23" t="s">
        <v>5</v>
      </c>
      <c r="B16" s="14">
        <v>275</v>
      </c>
      <c r="C16" s="14">
        <v>212</v>
      </c>
      <c r="D16" s="14">
        <v>183</v>
      </c>
      <c r="E16" s="14">
        <v>203</v>
      </c>
      <c r="F16" s="14">
        <v>213</v>
      </c>
      <c r="G16" s="14">
        <v>230</v>
      </c>
    </row>
    <row r="17" spans="1:7" s="2" customFormat="1" ht="12.75" customHeight="1">
      <c r="A17" s="23" t="s">
        <v>6</v>
      </c>
      <c r="B17" s="14">
        <v>186</v>
      </c>
      <c r="C17" s="14">
        <v>134</v>
      </c>
      <c r="D17" s="14">
        <v>133</v>
      </c>
      <c r="E17" s="14">
        <v>121</v>
      </c>
      <c r="F17" s="14">
        <v>135</v>
      </c>
      <c r="G17" s="14">
        <v>131</v>
      </c>
    </row>
    <row r="18" spans="1:7" s="2" customFormat="1" ht="12.75" customHeight="1">
      <c r="A18" s="23" t="s">
        <v>7</v>
      </c>
      <c r="B18" s="14">
        <v>112</v>
      </c>
      <c r="C18" s="14">
        <v>94</v>
      </c>
      <c r="D18" s="14">
        <v>89</v>
      </c>
      <c r="E18" s="14">
        <v>120</v>
      </c>
      <c r="F18" s="14">
        <v>87</v>
      </c>
      <c r="G18" s="14">
        <v>98</v>
      </c>
    </row>
    <row r="19" spans="1:7" s="2" customFormat="1" ht="12.75" customHeight="1">
      <c r="A19" s="23" t="s">
        <v>8</v>
      </c>
      <c r="B19" s="14">
        <v>91</v>
      </c>
      <c r="C19" s="14">
        <v>63</v>
      </c>
      <c r="D19" s="14">
        <v>51</v>
      </c>
      <c r="E19" s="14">
        <v>70</v>
      </c>
      <c r="F19" s="14">
        <v>52</v>
      </c>
      <c r="G19" s="14">
        <v>56</v>
      </c>
    </row>
    <row r="20" spans="1:7" s="2" customFormat="1" ht="12.75" customHeight="1">
      <c r="A20" s="23" t="s">
        <v>9</v>
      </c>
      <c r="B20" s="14">
        <v>43</v>
      </c>
      <c r="C20" s="14">
        <v>38</v>
      </c>
      <c r="D20" s="14">
        <v>25</v>
      </c>
      <c r="E20" s="14">
        <v>32</v>
      </c>
      <c r="F20" s="14">
        <v>43</v>
      </c>
      <c r="G20" s="14">
        <v>35</v>
      </c>
    </row>
    <row r="21" spans="1:7" s="2" customFormat="1" ht="12.75" customHeight="1">
      <c r="A21" s="23" t="s">
        <v>10</v>
      </c>
      <c r="B21" s="14">
        <v>55</v>
      </c>
      <c r="C21" s="14">
        <v>47</v>
      </c>
      <c r="D21" s="14">
        <v>22</v>
      </c>
      <c r="E21" s="14">
        <v>49</v>
      </c>
      <c r="F21" s="14">
        <v>32</v>
      </c>
      <c r="G21" s="14">
        <v>30</v>
      </c>
    </row>
    <row r="22" spans="1:7" s="2" customFormat="1" ht="12.75" customHeight="1">
      <c r="A22" s="24" t="s">
        <v>15</v>
      </c>
      <c r="B22" s="14">
        <v>378</v>
      </c>
      <c r="C22" s="14">
        <v>214</v>
      </c>
      <c r="D22" s="14">
        <v>152</v>
      </c>
      <c r="E22" s="14">
        <v>229</v>
      </c>
      <c r="F22" s="14">
        <v>211</v>
      </c>
      <c r="G22" s="14">
        <v>225</v>
      </c>
    </row>
    <row r="23" spans="1:7" s="2" customFormat="1" ht="12.75" customHeight="1">
      <c r="A23" s="8" t="s">
        <v>18</v>
      </c>
      <c r="B23" s="14">
        <v>6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</row>
    <row r="24" spans="1:7" s="2" customFormat="1" ht="12.75" customHeight="1">
      <c r="A24" s="7" t="s">
        <v>16</v>
      </c>
      <c r="B24" s="15">
        <v>4110</v>
      </c>
      <c r="C24" s="15">
        <v>3060</v>
      </c>
      <c r="D24" s="15">
        <v>2361</v>
      </c>
      <c r="E24" s="15">
        <v>3003</v>
      </c>
      <c r="F24" s="15">
        <v>3168</v>
      </c>
      <c r="G24" s="15">
        <f>+G25+G26+G27+G28+G29+G30+G31+G32+G33+G34+G35+G36+G37</f>
        <v>2928</v>
      </c>
    </row>
    <row r="25" spans="1:7" s="2" customFormat="1" ht="12.75" customHeight="1">
      <c r="A25" s="25" t="s">
        <v>14</v>
      </c>
      <c r="B25" s="14">
        <v>62</v>
      </c>
      <c r="C25" s="14">
        <v>36</v>
      </c>
      <c r="D25" s="14">
        <v>26</v>
      </c>
      <c r="E25" s="14">
        <v>48</v>
      </c>
      <c r="F25" s="14">
        <v>38</v>
      </c>
      <c r="G25" s="14">
        <v>31</v>
      </c>
    </row>
    <row r="26" spans="1:7" s="2" customFormat="1" ht="12.75" customHeight="1">
      <c r="A26" s="25" t="s">
        <v>0</v>
      </c>
      <c r="B26" s="16">
        <v>449</v>
      </c>
      <c r="C26" s="16">
        <v>339</v>
      </c>
      <c r="D26" s="16">
        <v>238</v>
      </c>
      <c r="E26" s="16">
        <v>318</v>
      </c>
      <c r="F26" s="14">
        <v>301</v>
      </c>
      <c r="G26" s="14">
        <v>273</v>
      </c>
    </row>
    <row r="27" spans="1:7" s="2" customFormat="1" ht="12.75" customHeight="1">
      <c r="A27" s="25" t="s">
        <v>1</v>
      </c>
      <c r="B27" s="16">
        <v>953</v>
      </c>
      <c r="C27" s="16">
        <v>705</v>
      </c>
      <c r="D27" s="16">
        <v>518</v>
      </c>
      <c r="E27" s="16">
        <v>621</v>
      </c>
      <c r="F27" s="14">
        <v>722</v>
      </c>
      <c r="G27" s="14">
        <v>599</v>
      </c>
    </row>
    <row r="28" spans="1:7" s="2" customFormat="1" ht="12.75" customHeight="1">
      <c r="A28" s="25" t="s">
        <v>2</v>
      </c>
      <c r="B28" s="16">
        <v>764</v>
      </c>
      <c r="C28" s="16">
        <v>581</v>
      </c>
      <c r="D28" s="16">
        <v>464</v>
      </c>
      <c r="E28" s="16">
        <v>572</v>
      </c>
      <c r="F28" s="14">
        <v>693</v>
      </c>
      <c r="G28" s="14">
        <v>572</v>
      </c>
    </row>
    <row r="29" spans="1:7" s="2" customFormat="1" ht="12.75" customHeight="1">
      <c r="A29" s="25" t="s">
        <v>3</v>
      </c>
      <c r="B29" s="16">
        <v>511</v>
      </c>
      <c r="C29" s="16">
        <v>382</v>
      </c>
      <c r="D29" s="16">
        <v>280</v>
      </c>
      <c r="E29" s="16">
        <v>430</v>
      </c>
      <c r="F29" s="14">
        <v>414</v>
      </c>
      <c r="G29" s="14">
        <v>396</v>
      </c>
    </row>
    <row r="30" spans="1:7" s="2" customFormat="1" ht="12.75" customHeight="1">
      <c r="A30" s="25" t="s">
        <v>4</v>
      </c>
      <c r="B30" s="16">
        <v>332</v>
      </c>
      <c r="C30" s="16">
        <v>271</v>
      </c>
      <c r="D30" s="16">
        <v>237</v>
      </c>
      <c r="E30" s="16">
        <v>262</v>
      </c>
      <c r="F30" s="14">
        <v>285</v>
      </c>
      <c r="G30" s="14">
        <v>283</v>
      </c>
    </row>
    <row r="31" spans="1:7" s="2" customFormat="1" ht="12.75" customHeight="1">
      <c r="A31" s="25" t="s">
        <v>5</v>
      </c>
      <c r="B31" s="16">
        <v>251</v>
      </c>
      <c r="C31" s="16">
        <v>197</v>
      </c>
      <c r="D31" s="16">
        <v>169</v>
      </c>
      <c r="E31" s="16">
        <v>180</v>
      </c>
      <c r="F31" s="14">
        <v>198</v>
      </c>
      <c r="G31" s="14">
        <v>221</v>
      </c>
    </row>
    <row r="32" spans="1:7" s="2" customFormat="1" ht="12.75" customHeight="1">
      <c r="A32" s="25" t="s">
        <v>6</v>
      </c>
      <c r="B32" s="16">
        <v>169</v>
      </c>
      <c r="C32" s="16">
        <v>122</v>
      </c>
      <c r="D32" s="16">
        <v>116</v>
      </c>
      <c r="E32" s="16">
        <v>112</v>
      </c>
      <c r="F32" s="14">
        <v>125</v>
      </c>
      <c r="G32" s="14">
        <v>128</v>
      </c>
    </row>
    <row r="33" spans="1:11" s="2" customFormat="1" ht="12.75" customHeight="1">
      <c r="A33" s="25" t="s">
        <v>7</v>
      </c>
      <c r="B33" s="16">
        <v>97</v>
      </c>
      <c r="C33" s="16">
        <v>87</v>
      </c>
      <c r="D33" s="16">
        <v>80</v>
      </c>
      <c r="E33" s="16">
        <v>110</v>
      </c>
      <c r="F33" s="14">
        <v>85</v>
      </c>
      <c r="G33" s="14">
        <v>92</v>
      </c>
    </row>
    <row r="34" spans="1:11" s="2" customFormat="1" ht="12.75" customHeight="1">
      <c r="A34" s="25" t="s">
        <v>8</v>
      </c>
      <c r="B34" s="16">
        <v>80</v>
      </c>
      <c r="C34" s="16">
        <v>60</v>
      </c>
      <c r="D34" s="16">
        <v>47</v>
      </c>
      <c r="E34" s="16">
        <v>66</v>
      </c>
      <c r="F34" s="14">
        <v>47</v>
      </c>
      <c r="G34" s="14">
        <v>55</v>
      </c>
    </row>
    <row r="35" spans="1:11" s="2" customFormat="1" ht="12.75" customHeight="1">
      <c r="A35" s="25" t="s">
        <v>9</v>
      </c>
      <c r="B35" s="16">
        <v>41</v>
      </c>
      <c r="C35" s="16">
        <v>37</v>
      </c>
      <c r="D35" s="16">
        <v>22</v>
      </c>
      <c r="E35" s="16">
        <v>28</v>
      </c>
      <c r="F35" s="14">
        <v>39</v>
      </c>
      <c r="G35" s="14">
        <v>32</v>
      </c>
    </row>
    <row r="36" spans="1:11" s="2" customFormat="1" ht="12.75" customHeight="1">
      <c r="A36" s="25" t="s">
        <v>10</v>
      </c>
      <c r="B36" s="16">
        <v>45</v>
      </c>
      <c r="C36" s="16">
        <v>44</v>
      </c>
      <c r="D36" s="16">
        <v>19</v>
      </c>
      <c r="E36" s="16">
        <v>44</v>
      </c>
      <c r="F36" s="14">
        <v>27</v>
      </c>
      <c r="G36" s="14">
        <v>30</v>
      </c>
    </row>
    <row r="37" spans="1:11" s="2" customFormat="1" ht="12.75" customHeight="1">
      <c r="A37" s="25" t="s">
        <v>15</v>
      </c>
      <c r="B37" s="16">
        <v>356</v>
      </c>
      <c r="C37" s="16">
        <v>199</v>
      </c>
      <c r="D37" s="16">
        <v>145</v>
      </c>
      <c r="E37" s="16">
        <v>212</v>
      </c>
      <c r="F37" s="14">
        <v>194</v>
      </c>
      <c r="G37" s="14">
        <v>216</v>
      </c>
    </row>
    <row r="38" spans="1:11" s="2" customFormat="1" ht="12.75" customHeight="1">
      <c r="A38" s="7" t="s">
        <v>17</v>
      </c>
      <c r="B38" s="15">
        <v>367</v>
      </c>
      <c r="C38" s="15">
        <v>246</v>
      </c>
      <c r="D38" s="15">
        <v>203</v>
      </c>
      <c r="E38" s="15">
        <v>282</v>
      </c>
      <c r="F38" s="15">
        <v>284</v>
      </c>
      <c r="G38" s="15">
        <f>+G39+G40+G41+G42+G43+G44+G45+G46+G47+G48+G49+G50+G51+G52</f>
        <v>197</v>
      </c>
    </row>
    <row r="39" spans="1:11" s="2" customFormat="1" ht="12.75" customHeight="1">
      <c r="A39" s="25" t="s">
        <v>14</v>
      </c>
      <c r="B39" s="14">
        <v>27</v>
      </c>
      <c r="C39" s="14">
        <v>28</v>
      </c>
      <c r="D39" s="14">
        <v>16</v>
      </c>
      <c r="E39" s="14">
        <v>27</v>
      </c>
      <c r="F39" s="14">
        <v>26</v>
      </c>
      <c r="G39" s="14">
        <v>18</v>
      </c>
    </row>
    <row r="40" spans="1:11" s="2" customFormat="1" ht="12.75" customHeight="1">
      <c r="A40" s="25" t="s">
        <v>0</v>
      </c>
      <c r="B40" s="16">
        <v>57</v>
      </c>
      <c r="C40" s="16">
        <v>48</v>
      </c>
      <c r="D40" s="16">
        <v>25</v>
      </c>
      <c r="E40" s="16">
        <v>48</v>
      </c>
      <c r="F40" s="14">
        <v>38</v>
      </c>
      <c r="G40" s="14">
        <v>35</v>
      </c>
    </row>
    <row r="41" spans="1:11" s="2" customFormat="1" ht="12.75" customHeight="1">
      <c r="A41" s="25" t="s">
        <v>1</v>
      </c>
      <c r="B41" s="16">
        <v>66</v>
      </c>
      <c r="C41" s="16">
        <v>32</v>
      </c>
      <c r="D41" s="16">
        <v>37</v>
      </c>
      <c r="E41" s="16">
        <v>42</v>
      </c>
      <c r="F41" s="14">
        <v>57</v>
      </c>
      <c r="G41" s="14">
        <v>43</v>
      </c>
    </row>
    <row r="42" spans="1:11" s="2" customFormat="1" ht="12.75" customHeight="1">
      <c r="A42" s="25" t="s">
        <v>2</v>
      </c>
      <c r="B42" s="16">
        <v>48</v>
      </c>
      <c r="C42" s="16">
        <v>32</v>
      </c>
      <c r="D42" s="16">
        <v>32</v>
      </c>
      <c r="E42" s="16">
        <v>33</v>
      </c>
      <c r="F42" s="14">
        <v>56</v>
      </c>
      <c r="G42" s="14">
        <v>41</v>
      </c>
      <c r="H42" s="25"/>
      <c r="I42" s="16"/>
      <c r="J42" s="16"/>
      <c r="K42" s="16"/>
    </row>
    <row r="43" spans="1:11" s="2" customFormat="1" ht="12.75" customHeight="1">
      <c r="A43" s="25" t="s">
        <v>3</v>
      </c>
      <c r="B43" s="16">
        <v>33</v>
      </c>
      <c r="C43" s="16">
        <v>30</v>
      </c>
      <c r="D43" s="16">
        <v>24</v>
      </c>
      <c r="E43" s="16">
        <v>38</v>
      </c>
      <c r="F43" s="14">
        <v>30</v>
      </c>
      <c r="G43" s="14">
        <v>13</v>
      </c>
    </row>
    <row r="44" spans="1:11" s="2" customFormat="1" ht="12.75" customHeight="1">
      <c r="A44" s="25" t="s">
        <v>4</v>
      </c>
      <c r="B44" s="16">
        <v>35</v>
      </c>
      <c r="C44" s="16">
        <v>20</v>
      </c>
      <c r="D44" s="16">
        <v>12</v>
      </c>
      <c r="E44" s="16">
        <v>22</v>
      </c>
      <c r="F44" s="14">
        <v>19</v>
      </c>
      <c r="G44" s="14">
        <v>16</v>
      </c>
    </row>
    <row r="45" spans="1:11" s="2" customFormat="1" ht="12.75" customHeight="1">
      <c r="A45" s="25" t="s">
        <v>5</v>
      </c>
      <c r="B45" s="16">
        <v>24</v>
      </c>
      <c r="C45" s="16">
        <v>15</v>
      </c>
      <c r="D45" s="16">
        <v>14</v>
      </c>
      <c r="E45" s="16">
        <v>23</v>
      </c>
      <c r="F45" s="14">
        <v>15</v>
      </c>
      <c r="G45" s="14">
        <v>9</v>
      </c>
    </row>
    <row r="46" spans="1:11" s="2" customFormat="1" ht="12.75" customHeight="1">
      <c r="A46" s="25" t="s">
        <v>6</v>
      </c>
      <c r="B46" s="16">
        <v>17</v>
      </c>
      <c r="C46" s="16">
        <v>12</v>
      </c>
      <c r="D46" s="16">
        <v>17</v>
      </c>
      <c r="E46" s="16">
        <v>9</v>
      </c>
      <c r="F46" s="14">
        <v>10</v>
      </c>
      <c r="G46" s="14">
        <v>3</v>
      </c>
    </row>
    <row r="47" spans="1:11" s="2" customFormat="1" ht="12.75" customHeight="1">
      <c r="A47" s="25" t="s">
        <v>7</v>
      </c>
      <c r="B47" s="16">
        <v>15</v>
      </c>
      <c r="C47" s="16">
        <v>7</v>
      </c>
      <c r="D47" s="16">
        <v>9</v>
      </c>
      <c r="E47" s="16">
        <v>10</v>
      </c>
      <c r="F47" s="14">
        <v>2</v>
      </c>
      <c r="G47" s="14">
        <v>6</v>
      </c>
    </row>
    <row r="48" spans="1:11" s="2" customFormat="1" ht="12.75" customHeight="1">
      <c r="A48" s="25" t="s">
        <v>8</v>
      </c>
      <c r="B48" s="16">
        <v>11</v>
      </c>
      <c r="C48" s="16">
        <v>3</v>
      </c>
      <c r="D48" s="16">
        <v>4</v>
      </c>
      <c r="E48" s="16">
        <v>4</v>
      </c>
      <c r="F48" s="14">
        <v>5</v>
      </c>
      <c r="G48" s="14">
        <v>1</v>
      </c>
    </row>
    <row r="49" spans="1:7" s="2" customFormat="1" ht="12.75" customHeight="1">
      <c r="A49" s="25" t="s">
        <v>9</v>
      </c>
      <c r="B49" s="16">
        <v>2</v>
      </c>
      <c r="C49" s="16">
        <v>1</v>
      </c>
      <c r="D49" s="16">
        <v>3</v>
      </c>
      <c r="E49" s="16">
        <v>4</v>
      </c>
      <c r="F49" s="14">
        <v>4</v>
      </c>
      <c r="G49" s="14">
        <v>3</v>
      </c>
    </row>
    <row r="50" spans="1:7" s="2" customFormat="1" ht="12.75" customHeight="1">
      <c r="A50" s="25" t="s">
        <v>10</v>
      </c>
      <c r="B50" s="16">
        <v>10</v>
      </c>
      <c r="C50" s="16">
        <v>3</v>
      </c>
      <c r="D50" s="16">
        <v>3</v>
      </c>
      <c r="E50" s="16">
        <v>5</v>
      </c>
      <c r="F50" s="14">
        <v>5</v>
      </c>
      <c r="G50" s="14">
        <v>0</v>
      </c>
    </row>
    <row r="51" spans="1:7" s="2" customFormat="1" ht="12.75" customHeight="1">
      <c r="A51" s="25" t="s">
        <v>15</v>
      </c>
      <c r="B51" s="16">
        <v>22</v>
      </c>
      <c r="C51" s="16">
        <v>15</v>
      </c>
      <c r="D51" s="16">
        <v>7</v>
      </c>
      <c r="E51" s="16">
        <v>17</v>
      </c>
      <c r="F51" s="14">
        <v>17</v>
      </c>
      <c r="G51" s="14">
        <v>9</v>
      </c>
    </row>
    <row r="52" spans="1:7" s="2" customFormat="1" ht="15.75" customHeight="1">
      <c r="A52" s="19" t="s">
        <v>18</v>
      </c>
      <c r="B52" s="20">
        <v>6</v>
      </c>
      <c r="C52" s="20">
        <v>0</v>
      </c>
      <c r="D52" s="20">
        <v>0</v>
      </c>
      <c r="E52" s="20">
        <v>0</v>
      </c>
      <c r="F52" s="13">
        <v>0</v>
      </c>
      <c r="G52" s="26">
        <v>0</v>
      </c>
    </row>
    <row r="53" spans="1:7" s="2" customFormat="1" ht="15.75" customHeight="1">
      <c r="A53" s="10" t="s">
        <v>20</v>
      </c>
      <c r="B53" s="17"/>
      <c r="C53" s="17"/>
      <c r="D53" s="17"/>
      <c r="E53" s="17"/>
      <c r="F53" s="22"/>
    </row>
    <row r="54" spans="1:7" ht="10.5" customHeight="1">
      <c r="A54" s="18" t="s">
        <v>11</v>
      </c>
      <c r="B54" s="11"/>
      <c r="C54" s="11"/>
      <c r="D54" s="11"/>
      <c r="E54" s="11"/>
    </row>
    <row r="55" spans="1:7" ht="12.75" customHeight="1">
      <c r="A55" s="9"/>
      <c r="B55" s="11"/>
      <c r="C55" s="11"/>
      <c r="D55" s="11"/>
      <c r="E55" s="11"/>
    </row>
    <row r="56" spans="1:7" s="2" customFormat="1" ht="12.75" customHeight="1">
      <c r="A56" s="1"/>
      <c r="B56" s="1"/>
      <c r="C56" s="1"/>
      <c r="D56" s="1"/>
      <c r="E56" s="1"/>
    </row>
    <row r="57" spans="1:7" s="2" customFormat="1" ht="12.75" customHeight="1">
      <c r="A57" s="1"/>
      <c r="B57" s="1"/>
      <c r="C57" s="1"/>
      <c r="D57" s="1"/>
      <c r="E57" s="1"/>
    </row>
    <row r="58" spans="1:7" s="2" customFormat="1" ht="12.75" customHeight="1">
      <c r="A58" s="1"/>
      <c r="B58" s="1"/>
      <c r="C58" s="1"/>
      <c r="D58" s="1"/>
      <c r="E58" s="1"/>
    </row>
    <row r="59" spans="1:7" s="2" customFormat="1" ht="12.75" customHeight="1">
      <c r="A59" s="1"/>
      <c r="B59" s="1"/>
      <c r="C59" s="1"/>
      <c r="D59" s="1"/>
      <c r="E59" s="1"/>
    </row>
    <row r="60" spans="1:7" s="2" customFormat="1" ht="12.75" customHeight="1">
      <c r="A60" s="1"/>
      <c r="B60" s="1"/>
      <c r="C60" s="1"/>
      <c r="D60" s="1"/>
      <c r="E60" s="1"/>
    </row>
    <row r="61" spans="1:7" s="2" customFormat="1" ht="12.75" customHeight="1">
      <c r="A61" s="1"/>
      <c r="B61" s="1"/>
      <c r="C61" s="1"/>
      <c r="D61" s="1"/>
      <c r="E61" s="1"/>
    </row>
    <row r="62" spans="1:7" s="2" customFormat="1" ht="12.75" customHeight="1">
      <c r="A62" s="1"/>
      <c r="B62" s="1"/>
      <c r="C62" s="1"/>
      <c r="D62" s="1"/>
      <c r="E62" s="1"/>
    </row>
    <row r="63" spans="1:7" s="2" customFormat="1" ht="12.75" customHeight="1">
      <c r="A63" s="1"/>
      <c r="B63" s="1"/>
      <c r="C63" s="1"/>
      <c r="D63" s="1"/>
      <c r="E63" s="1"/>
    </row>
    <row r="64" spans="1:7" s="2" customFormat="1" ht="12.75" customHeight="1">
      <c r="A64" s="1"/>
      <c r="B64" s="1"/>
      <c r="C64" s="1"/>
      <c r="D64" s="1"/>
      <c r="E64" s="1"/>
    </row>
    <row r="65" spans="1:5" s="2" customFormat="1" ht="12.75" customHeight="1">
      <c r="A65" s="1"/>
      <c r="B65" s="1"/>
      <c r="C65" s="1"/>
      <c r="D65" s="1"/>
      <c r="E65" s="1"/>
    </row>
    <row r="66" spans="1:5" s="2" customFormat="1" ht="12.75" customHeight="1">
      <c r="A66" s="1"/>
      <c r="B66" s="1"/>
      <c r="C66" s="1"/>
      <c r="D66" s="1"/>
      <c r="E66" s="1"/>
    </row>
    <row r="67" spans="1:5" s="2" customFormat="1" ht="12.75" customHeight="1">
      <c r="A67" s="1"/>
      <c r="B67" s="1"/>
      <c r="C67" s="1"/>
      <c r="D67" s="1"/>
      <c r="E67" s="1"/>
    </row>
    <row r="68" spans="1:5" s="2" customFormat="1" ht="12.75" customHeight="1">
      <c r="A68" s="1"/>
      <c r="B68" s="1"/>
      <c r="C68" s="1"/>
      <c r="D68" s="1"/>
      <c r="E68" s="1"/>
    </row>
  </sheetData>
  <mergeCells count="4">
    <mergeCell ref="A4:E4"/>
    <mergeCell ref="A7:A8"/>
    <mergeCell ref="B7:G7"/>
    <mergeCell ref="A5:G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12.30-52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belkis.caminero</dc:creator>
  <cp:lastModifiedBy>Francisco Florencio</cp:lastModifiedBy>
  <cp:lastPrinted>2019-10-16T15:32:16Z</cp:lastPrinted>
  <dcterms:created xsi:type="dcterms:W3CDTF">2019-10-16T15:14:14Z</dcterms:created>
  <dcterms:modified xsi:type="dcterms:W3CDTF">2023-09-19T18:13:01Z</dcterms:modified>
</cp:coreProperties>
</file>