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uadro A10 " sheetId="1" r:id="rId1"/>
  </sheets>
  <definedNames>
    <definedName name="_Toc37848384" localSheetId="0">'Cuadro A10 '!#REF!</definedName>
  </definedNames>
  <calcPr calcId="124519"/>
</workbook>
</file>

<file path=xl/sharedStrings.xml><?xml version="1.0" encoding="utf-8"?>
<sst xmlns="http://schemas.openxmlformats.org/spreadsheetml/2006/main" count="17" uniqueCount="17">
  <si>
    <t>Cuadro B10</t>
  </si>
  <si>
    <r>
      <t xml:space="preserve"> REPÚBLICA DOMINICANA: Importaciones para despacho a consumo, por empresas, según actividad económica, año 2018
(Valor CIF</t>
    </r>
    <r>
      <rPr>
        <vertAlign val="superscript"/>
        <sz val="9"/>
        <color rgb="FF000000"/>
        <rFont val="Franklin Gothic Book"/>
        <family val="2"/>
      </rPr>
      <t>1</t>
    </r>
    <r>
      <rPr>
        <sz val="9"/>
        <color rgb="FF000000"/>
        <rFont val="Franklin Gothic Book"/>
        <family val="2"/>
      </rPr>
      <t xml:space="preserve"> en millones de USD)</t>
    </r>
  </si>
  <si>
    <t>Actividad económica</t>
  </si>
  <si>
    <t>Empresas</t>
  </si>
  <si>
    <t>Porcentaje empresas</t>
  </si>
  <si>
    <t xml:space="preserve">Millones de USD </t>
  </si>
  <si>
    <t>Porcentaje valor</t>
  </si>
  <si>
    <t>Administración Pública</t>
  </si>
  <si>
    <t>Agropecuaria</t>
  </si>
  <si>
    <t>Comercio</t>
  </si>
  <si>
    <t>Manufactura y Construcción</t>
  </si>
  <si>
    <t>Minas y Canteras</t>
  </si>
  <si>
    <t>Servicios</t>
  </si>
  <si>
    <t>Sin información</t>
  </si>
  <si>
    <t>Total general</t>
  </si>
  <si>
    <t>(1): siglas en inglés CIF (Costo, flete y seguro)</t>
  </si>
  <si>
    <t>Fuente: Directorio de Empresas y Establecimientos (DEE) y Dirección General de Aduanas (DGA)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</si>
</sst>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%"/>
    <numFmt numFmtId="165" formatCode="[$$-540A]#,##0.0"/>
    <numFmt numFmtId="166" formatCode="[$$-1C0A]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Franklin Gothic Demi"/>
      <family val="2"/>
    </font>
    <font>
      <sz val="9"/>
      <color theme="1"/>
      <name val="Franklin Gothic Book"/>
      <family val="2"/>
    </font>
    <font>
      <sz val="9"/>
      <color rgb="FF000000"/>
      <name val="Franklin Gothic Book"/>
      <family val="2"/>
    </font>
    <font>
      <vertAlign val="superscript"/>
      <sz val="9"/>
      <color rgb="FF000000"/>
      <name val="Franklin Gothic Book"/>
      <family val="2"/>
    </font>
    <font>
      <sz val="9"/>
      <color theme="0"/>
      <name val="Franklin Gothic Demi"/>
      <family val="2"/>
    </font>
    <font>
      <sz val="9"/>
      <color theme="1"/>
      <name val="Franklin Gothic Demi"/>
      <family val="2"/>
    </font>
    <font>
      <sz val="7"/>
      <color theme="1"/>
      <name val="Franklin Gothic Book"/>
      <family val="2"/>
    </font>
    <font>
      <sz val="11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4" fillId="0" borderId="0" xfId="0" applyFont="1" applyAlignment="1">
      <alignment horizontal="center" vertical="center" wrapText="1" readingOrder="1"/>
    </xf>
    <xf numFmtId="0" fontId="6" fillId="3" borderId="1" xfId="0" applyFont="1" applyFill="1" applyBorder="1"/>
    <xf numFmtId="0" fontId="6" fillId="3" borderId="1" xfId="0" quotePrefix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3" fontId="6" fillId="3" borderId="1" xfId="0" quotePrefix="1" applyNumberFormat="1" applyFont="1" applyFill="1" applyBorder="1" applyAlignment="1">
      <alignment horizontal="right" vertical="center"/>
    </xf>
    <xf numFmtId="9" fontId="6" fillId="3" borderId="1" xfId="0" quotePrefix="1" applyNumberFormat="1" applyFont="1" applyFill="1" applyBorder="1" applyAlignment="1">
      <alignment horizontal="right" vertical="center"/>
    </xf>
    <xf numFmtId="166" fontId="6" fillId="3" borderId="1" xfId="0" quotePrefix="1" applyNumberFormat="1" applyFont="1" applyFill="1" applyBorder="1" applyAlignment="1">
      <alignment horizontal="right" vertical="center"/>
    </xf>
    <xf numFmtId="164" fontId="6" fillId="3" borderId="1" xfId="0" quotePrefix="1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3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'Cuadro A10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A10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A10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DEA-4E58-B3A9-C2D23DD21E76}"/>
            </c:ext>
          </c:extLst>
        </c:ser>
        <c:ser>
          <c:idx val="1"/>
          <c:order val="1"/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'Cuadro A10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A10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A10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DEA-4E58-B3A9-C2D23DD21E76}"/>
            </c:ext>
          </c:extLst>
        </c:ser>
        <c:gapWidth val="182"/>
        <c:axId val="229107968"/>
        <c:axId val="232022400"/>
      </c:barChart>
      <c:catAx>
        <c:axId val="229107968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s-ES" sz="900"/>
                  <a:t>Actividad económica agrupada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s-ES"/>
          </a:p>
        </c:txPr>
        <c:crossAx val="232022400"/>
        <c:crosses val="autoZero"/>
        <c:auto val="1"/>
        <c:lblAlgn val="ctr"/>
        <c:lblOffset val="100"/>
      </c:catAx>
      <c:valAx>
        <c:axId val="232022400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22910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Franklin Gothic Book" panose="020B0503020102020204" pitchFamily="34" charset="0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6</xdr:col>
      <xdr:colOff>698499</xdr:colOff>
      <xdr:row>0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xmlns="" id="{B956F046-9B3D-451C-9715-DF65612C8A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B1:H13"/>
  <sheetViews>
    <sheetView showGridLines="0" tabSelected="1" workbookViewId="0">
      <selection activeCell="G4" sqref="G4"/>
    </sheetView>
  </sheetViews>
  <sheetFormatPr baseColWidth="10" defaultColWidth="13.140625" defaultRowHeight="12.75"/>
  <cols>
    <col min="1" max="2" width="13.140625" style="2"/>
    <col min="3" max="3" width="13.28515625" style="2" bestFit="1" customWidth="1"/>
    <col min="4" max="4" width="20.140625" style="2" bestFit="1" customWidth="1"/>
    <col min="5" max="5" width="17.28515625" style="2" bestFit="1" customWidth="1"/>
    <col min="6" max="6" width="13.28515625" style="2" bestFit="1" customWidth="1"/>
    <col min="7" max="16384" width="13.140625" style="2"/>
  </cols>
  <sheetData>
    <row r="1" spans="2:8">
      <c r="B1" s="1" t="s">
        <v>0</v>
      </c>
      <c r="C1" s="1"/>
      <c r="D1" s="1"/>
      <c r="E1" s="1"/>
      <c r="F1" s="1"/>
    </row>
    <row r="2" spans="2:8" ht="37.9" customHeight="1">
      <c r="B2" s="3" t="s">
        <v>1</v>
      </c>
      <c r="C2" s="3"/>
      <c r="D2" s="3"/>
      <c r="E2" s="3"/>
      <c r="F2" s="3"/>
    </row>
    <row r="3" spans="2:8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2:8">
      <c r="B4" s="6" t="s">
        <v>7</v>
      </c>
      <c r="C4" s="7">
        <v>2008</v>
      </c>
      <c r="D4" s="8">
        <v>5.855490688953302E-3</v>
      </c>
      <c r="E4" s="9">
        <v>213.48117202696406</v>
      </c>
      <c r="F4" s="8">
        <v>1.2149899834171765E-2</v>
      </c>
    </row>
    <row r="5" spans="2:8">
      <c r="B5" s="6" t="s">
        <v>8</v>
      </c>
      <c r="C5" s="7">
        <v>2630</v>
      </c>
      <c r="D5" s="8">
        <v>7.6692930836390356E-3</v>
      </c>
      <c r="E5" s="9">
        <v>236.09306757400617</v>
      </c>
      <c r="F5" s="8">
        <v>1.3436815506166558E-2</v>
      </c>
    </row>
    <row r="6" spans="2:8">
      <c r="B6" s="6" t="s">
        <v>9</v>
      </c>
      <c r="C6" s="7">
        <v>182021</v>
      </c>
      <c r="D6" s="8">
        <v>0.53078798341333111</v>
      </c>
      <c r="E6" s="9">
        <v>8163.4735702329735</v>
      </c>
      <c r="F6" s="8">
        <v>0.46460952614927292</v>
      </c>
    </row>
    <row r="7" spans="2:8">
      <c r="B7" s="6" t="s">
        <v>10</v>
      </c>
      <c r="C7" s="7">
        <v>57614</v>
      </c>
      <c r="D7" s="8">
        <v>0.16800709190904159</v>
      </c>
      <c r="E7" s="9">
        <v>5788.6277450518601</v>
      </c>
      <c r="F7" s="8">
        <v>0.32944941519622339</v>
      </c>
    </row>
    <row r="8" spans="2:8">
      <c r="B8" s="6" t="s">
        <v>11</v>
      </c>
      <c r="C8" s="7">
        <v>2193</v>
      </c>
      <c r="D8" s="8">
        <v>6.3949656777263896E-3</v>
      </c>
      <c r="E8" s="9">
        <v>479.15190859131803</v>
      </c>
      <c r="F8" s="8">
        <v>2.7270075573697095E-2</v>
      </c>
    </row>
    <row r="9" spans="2:8">
      <c r="B9" s="6" t="s">
        <v>12</v>
      </c>
      <c r="C9" s="7">
        <v>90815</v>
      </c>
      <c r="D9" s="8">
        <v>0.26482389786717836</v>
      </c>
      <c r="E9" s="9">
        <v>2675.6439419961303</v>
      </c>
      <c r="F9" s="8">
        <v>0.1522794988358758</v>
      </c>
    </row>
    <row r="10" spans="2:8">
      <c r="B10" s="6" t="s">
        <v>13</v>
      </c>
      <c r="C10" s="7">
        <v>5645</v>
      </c>
      <c r="D10" s="8">
        <v>1.6461277360130176E-2</v>
      </c>
      <c r="E10" s="9">
        <v>14.140281920560811</v>
      </c>
      <c r="F10" s="8">
        <v>8.0476890458547779E-4</v>
      </c>
    </row>
    <row r="11" spans="2:8">
      <c r="B11" s="4" t="s">
        <v>14</v>
      </c>
      <c r="C11" s="10">
        <v>342926</v>
      </c>
      <c r="D11" s="11">
        <v>1</v>
      </c>
      <c r="E11" s="12">
        <v>17570.611687393935</v>
      </c>
      <c r="F11" s="13">
        <v>1</v>
      </c>
    </row>
    <row r="12" spans="2:8" s="16" customFormat="1" ht="9.6" customHeight="1">
      <c r="B12" s="14" t="s">
        <v>15</v>
      </c>
      <c r="C12" s="14"/>
      <c r="D12" s="14"/>
      <c r="E12" s="14"/>
      <c r="F12" s="15"/>
      <c r="G12" s="15"/>
      <c r="H12" s="15"/>
    </row>
    <row r="13" spans="2:8">
      <c r="B13" s="17" t="s">
        <v>16</v>
      </c>
      <c r="C13" s="17"/>
      <c r="D13" s="17"/>
      <c r="E13" s="17"/>
      <c r="F13" s="17"/>
    </row>
  </sheetData>
  <mergeCells count="4">
    <mergeCell ref="B1:F1"/>
    <mergeCell ref="B2:F2"/>
    <mergeCell ref="B12:E12"/>
    <mergeCell ref="B13:F1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A10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Gaton</dc:creator>
  <cp:lastModifiedBy>Emmanuel Gaton</cp:lastModifiedBy>
  <dcterms:created xsi:type="dcterms:W3CDTF">2020-07-31T15:00:25Z</dcterms:created>
  <dcterms:modified xsi:type="dcterms:W3CDTF">2020-07-31T15:00:47Z</dcterms:modified>
</cp:coreProperties>
</file>