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ivos\Departamento de Estadisticas Coyunturales\3. ICDV\2. Publicaciones\1. ICDV\Series e indicadores ICDV\Tabulado\"/>
    </mc:Choice>
  </mc:AlternateContent>
  <xr:revisionPtr revIDLastSave="0" documentId="13_ncr:1_{D947E40B-3ECB-4319-AF1E-81F68A752941}" xr6:coauthVersionLast="47" xr6:coauthVersionMax="47" xr10:uidLastSave="{00000000-0000-0000-0000-000000000000}"/>
  <bookViews>
    <workbookView xWindow="1290" yWindow="-120" windowWidth="27630" windowHeight="16440" activeTab="3" xr2:uid="{00000000-000D-0000-FFFF-FFFF00000000}"/>
  </bookViews>
  <sheets>
    <sheet name="ICDV-Por Tipo de Vivienda" sheetId="8" r:id="rId1"/>
    <sheet name="ICDV- Variación Mensual" sheetId="5" r:id="rId2"/>
    <sheet name="ICDV-Variación Año Corrido " sheetId="6" r:id="rId3"/>
    <sheet name="ICDV-Variación doce meses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" i="6" l="1"/>
  <c r="D69" i="6"/>
  <c r="C69" i="6"/>
  <c r="B69" i="6"/>
</calcChain>
</file>

<file path=xl/sharedStrings.xml><?xml version="1.0" encoding="utf-8"?>
<sst xmlns="http://schemas.openxmlformats.org/spreadsheetml/2006/main" count="698" uniqueCount="30">
  <si>
    <t>Multifamiliar de cuatro niveles</t>
  </si>
  <si>
    <t>Noviembre</t>
  </si>
  <si>
    <t>Diciembre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</si>
  <si>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</si>
  <si>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</si>
  <si>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</si>
  <si>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</si>
  <si>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</si>
  <si>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</si>
  <si>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</si>
  <si>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</si>
  <si>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</si>
  <si>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</si>
  <si>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Año/Mes</t>
  </si>
  <si>
    <t>Diciembre 2010 = 100</t>
  </si>
  <si>
    <t>Unifamiliar de dos niveles</t>
  </si>
  <si>
    <t>Unifamiliar de un nivel</t>
  </si>
  <si>
    <t>Multifamiliar de ocho niveles o más</t>
  </si>
  <si>
    <t>Nota</t>
  </si>
  <si>
    <t>(…) Información no disponible</t>
  </si>
  <si>
    <t xml:space="preserve">      Enero </t>
  </si>
  <si>
    <t>Enero</t>
  </si>
  <si>
    <t xml:space="preserve">Mayo </t>
  </si>
  <si>
    <t>octubre</t>
  </si>
  <si>
    <t>noviembre</t>
  </si>
  <si>
    <t>diciembre</t>
  </si>
  <si>
    <r>
      <rPr>
        <b/>
        <sz val="8"/>
        <color rgb="FF000000"/>
        <rFont val="Franklin Gothic Book"/>
        <family val="2"/>
      </rPr>
      <t>Cuadro 2.</t>
    </r>
    <r>
      <rPr>
        <sz val="8"/>
        <color rgb="FF000000"/>
        <rFont val="Franklin Gothic Book"/>
        <family val="2"/>
      </rPr>
      <t xml:space="preserve"> REPÚBLICA DOMINICANA: Índice de Costos Directos de la Construcción de Viviendas,  por mes y según tipo de vivienda de enero del 2012 a noviembre del 2025</t>
    </r>
  </si>
  <si>
    <r>
      <rPr>
        <b/>
        <sz val="8"/>
        <color rgb="FF000000"/>
        <rFont val="Franklin Gothic Book"/>
        <family val="2"/>
      </rPr>
      <t>Cuadro 2.1</t>
    </r>
    <r>
      <rPr>
        <sz val="8"/>
        <color rgb="FF000000"/>
        <rFont val="Franklin Gothic Book"/>
        <family val="2"/>
      </rPr>
      <t>. REPÚBLICA DOMINICANA: Variación mensual del Índice de Costos Directos de la Construcción de Viviendas,  según mes, por tipo de vivienda, de enero del 2012 a noviembre del 2025</t>
    </r>
  </si>
  <si>
    <r>
      <rPr>
        <b/>
        <sz val="8"/>
        <color rgb="FF000000"/>
        <rFont val="Franklin Gothic Book"/>
        <family val="2"/>
      </rPr>
      <t>Cuadro 2.2</t>
    </r>
    <r>
      <rPr>
        <sz val="8"/>
        <color rgb="FF000000"/>
        <rFont val="Franklin Gothic Book"/>
        <family val="2"/>
      </rPr>
      <t>. REPÚBLICA DOMINICANA: Variación año corrido de Índice de Costos Directos de la Construcción de Viviendas, según mes, por tipo de vivienda, de enero del 2012 a noviembre del 2025</t>
    </r>
  </si>
  <si>
    <r>
      <rPr>
        <b/>
        <sz val="8"/>
        <color rgb="FF000000"/>
        <rFont val="Franklin Gothic Book"/>
        <family val="2"/>
      </rPr>
      <t>Cuadro 2.3</t>
    </r>
    <r>
      <rPr>
        <sz val="8"/>
        <color rgb="FF000000"/>
        <rFont val="Franklin Gothic Book"/>
        <family val="2"/>
      </rPr>
      <t>. REPÚBLICA DOMINICANA: Variación doce meses del Índice de Costos Directos de la Construcción de Viviendas,  según mes, por tipo de vivienda, de enero del 2012 a noviembre del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</si>
</sst>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0"/>
    <numFmt numFmtId="165" formatCode="0.0000000000000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Franklin Gothic Book"/>
      <family val="2"/>
    </font>
    <font>
      <sz val="9"/>
      <color rgb="FF000000"/>
      <name val="Franklin Gothic Book"/>
      <family val="2"/>
    </font>
    <font>
      <sz val="9"/>
      <color rgb="FF000000"/>
      <name val="Franklin Gothic Demi"/>
      <family val="2"/>
    </font>
    <font>
      <sz val="11"/>
      <color theme="1"/>
      <name val="Calibri"/>
      <family val="2"/>
      <scheme val="minor"/>
    </font>
    <font>
      <sz val="8"/>
      <color theme="1"/>
      <name val="Franklin Gothic Demi"/>
      <family val="2"/>
    </font>
    <font>
      <sz val="8"/>
      <color theme="1"/>
      <name val="Franklin Gothic Book"/>
      <family val="2"/>
    </font>
    <font>
      <sz val="8"/>
      <color theme="1"/>
      <name val="Calibri"/>
      <family val="2"/>
      <scheme val="minor"/>
    </font>
    <font>
      <sz val="8"/>
      <color rgb="FF000000"/>
      <name val="Franklin Gothic Book"/>
      <family val="2"/>
    </font>
    <font>
      <sz val="8"/>
      <color rgb="FF000000"/>
      <name val="Franklin Gothic Demi"/>
      <family val="2"/>
    </font>
    <font>
      <b/>
      <sz val="8"/>
      <color rgb="FF000000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vertical="center" wrapText="1" indent="3"/>
    </xf>
    <xf numFmtId="10" fontId="2" fillId="2" borderId="0" xfId="2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2" borderId="0" xfId="2" applyNumberFormat="1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 wrapText="1" readingOrder="1"/>
    </xf>
    <xf numFmtId="0" fontId="6" fillId="2" borderId="0" xfId="0" applyFont="1" applyFill="1" applyAlignment="1">
      <alignment horizontal="left"/>
    </xf>
    <xf numFmtId="10" fontId="7" fillId="2" borderId="0" xfId="2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left" vertical="center" wrapText="1" indent="2"/>
    </xf>
    <xf numFmtId="0" fontId="7" fillId="2" borderId="2" xfId="0" applyFont="1" applyFill="1" applyBorder="1" applyAlignment="1">
      <alignment horizontal="left" vertical="center" wrapText="1" indent="2"/>
    </xf>
    <xf numFmtId="10" fontId="7" fillId="2" borderId="0" xfId="2" applyNumberFormat="1" applyFont="1" applyFill="1" applyBorder="1" applyAlignment="1">
      <alignment horizontal="center"/>
    </xf>
    <xf numFmtId="2" fontId="9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0" fontId="7" fillId="2" borderId="2" xfId="2" applyNumberFormat="1" applyFont="1" applyFill="1" applyBorder="1" applyAlignment="1">
      <alignment horizontal="center"/>
    </xf>
    <xf numFmtId="10" fontId="7" fillId="2" borderId="2" xfId="2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 indent="2"/>
    </xf>
    <xf numFmtId="10" fontId="7" fillId="2" borderId="3" xfId="2" applyNumberFormat="1" applyFont="1" applyFill="1" applyBorder="1" applyAlignment="1">
      <alignment horizontal="center" vertical="center" wrapText="1"/>
    </xf>
    <xf numFmtId="10" fontId="0" fillId="2" borderId="0" xfId="0" applyNumberForma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2" fontId="7" fillId="2" borderId="0" xfId="2" applyNumberFormat="1" applyFont="1" applyFill="1" applyBorder="1" applyAlignment="1">
      <alignment horizontal="center"/>
    </xf>
    <xf numFmtId="2" fontId="7" fillId="2" borderId="2" xfId="2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 wrapText="1" indent="3"/>
    </xf>
    <xf numFmtId="0" fontId="7" fillId="2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 wrapText="1"/>
    </xf>
    <xf numFmtId="2" fontId="7" fillId="2" borderId="0" xfId="2" applyNumberFormat="1" applyFont="1" applyFill="1" applyBorder="1" applyAlignment="1">
      <alignment horizontal="center" vertical="center" wrapText="1"/>
    </xf>
    <xf numFmtId="2" fontId="7" fillId="2" borderId="2" xfId="2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2" fontId="7" fillId="2" borderId="3" xfId="2" applyNumberFormat="1" applyFont="1" applyFill="1" applyBorder="1" applyAlignment="1">
      <alignment horizontal="center" vertical="center" wrapText="1"/>
    </xf>
    <xf numFmtId="164" fontId="0" fillId="2" borderId="0" xfId="0" applyNumberFormat="1" applyFill="1"/>
    <xf numFmtId="165" fontId="0" fillId="2" borderId="0" xfId="0" applyNumberFormat="1" applyFill="1"/>
    <xf numFmtId="0" fontId="4" fillId="2" borderId="0" xfId="0" applyFont="1" applyFill="1" applyAlignment="1">
      <alignment horizontal="center" vertical="center" readingOrder="1"/>
    </xf>
    <xf numFmtId="0" fontId="9" fillId="2" borderId="0" xfId="0" applyFont="1" applyFill="1" applyAlignment="1">
      <alignment horizontal="center" vertical="center" wrapText="1" readingOrder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266701</xdr:colOff>
      <xdr:row>4</xdr:row>
      <xdr:rowOff>247650</xdr:rowOff>
    </xdr:from>
    <xdr:to>
      <xdr:col>4</xdr:col>
      <xdr:colOff>1038225</xdr:colOff>
      <xdr:row>6</xdr:row>
      <xdr:rowOff>103992</xdr:rowOff>
    </xdr:to>
    <xdr:pic>
      <xdr:nvPicPr>
        <xdr:cNvPr id="4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57701" y="962025"/>
          <a:ext cx="771524" cy="38021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295276</xdr:colOff>
      <xdr:row>4</xdr:row>
      <xdr:rowOff>295275</xdr:rowOff>
    </xdr:from>
    <xdr:to>
      <xdr:col>4</xdr:col>
      <xdr:colOff>1019176</xdr:colOff>
      <xdr:row>6</xdr:row>
      <xdr:rowOff>128147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6276" y="1009650"/>
          <a:ext cx="723900" cy="35674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285751</xdr:colOff>
      <xdr:row>4</xdr:row>
      <xdr:rowOff>266700</xdr:rowOff>
    </xdr:from>
    <xdr:to>
      <xdr:col>5</xdr:col>
      <xdr:colOff>9525</xdr:colOff>
      <xdr:row>6</xdr:row>
      <xdr:rowOff>123042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1" y="981075"/>
          <a:ext cx="771524" cy="380217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4</xdr:row>
      <xdr:rowOff>285750</xdr:rowOff>
    </xdr:from>
    <xdr:to>
      <xdr:col>5</xdr:col>
      <xdr:colOff>28575</xdr:colOff>
      <xdr:row>6</xdr:row>
      <xdr:rowOff>134472</xdr:rowOff>
    </xdr:to>
    <xdr:pic>
      <xdr:nvPicPr>
        <xdr:cNvPr id="4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1000125"/>
          <a:ext cx="771525" cy="3802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197"/>
  <sheetViews>
    <sheetView workbookViewId="0">
      <pane ySplit="8" topLeftCell="A187" activePane="bottomLeft" state="frozen"/>
      <selection pane="bottomLeft" activeCell="B196" sqref="B196:E196"/>
    </sheetView>
  </sheetViews>
  <sheetFormatPr defaultColWidth="11.42578125" defaultRowHeight="15" x14ac:dyDescent="0.25"/>
  <cols>
    <col min="1" max="5" width="15.7109375" style="1" customWidth="1"/>
    <col min="6" max="16384" width="11.42578125" style="1"/>
  </cols>
  <sheetData>
    <row r="4" spans="1:5" ht="11.25" customHeight="1" x14ac:dyDescent="0.25">
      <c r="A4" s="36"/>
      <c r="B4" s="36"/>
      <c r="C4" s="36"/>
      <c r="D4" s="36"/>
      <c r="E4" s="36"/>
    </row>
    <row r="5" spans="1:5" ht="30" customHeight="1" x14ac:dyDescent="0.25">
      <c r="A5" s="37" t="s">
        <v>26</v>
      </c>
      <c r="B5" s="37"/>
      <c r="C5" s="37"/>
      <c r="D5" s="37"/>
      <c r="E5" s="37"/>
    </row>
    <row r="6" spans="1:5" ht="11.25" customHeight="1" x14ac:dyDescent="0.25">
      <c r="A6" s="37" t="s">
        <v>14</v>
      </c>
      <c r="B6" s="37"/>
      <c r="C6" s="37"/>
      <c r="D6" s="37"/>
      <c r="E6" s="37"/>
    </row>
    <row r="7" spans="1:5" ht="11.25" customHeight="1" x14ac:dyDescent="0.25">
      <c r="A7" s="7"/>
      <c r="B7" s="7"/>
      <c r="C7" s="7"/>
      <c r="D7" s="7"/>
      <c r="E7" s="7"/>
    </row>
    <row r="8" spans="1:5" ht="30" customHeight="1" x14ac:dyDescent="0.25">
      <c r="A8" s="16" t="s">
        <v>13</v>
      </c>
      <c r="B8" s="17" t="s">
        <v>16</v>
      </c>
      <c r="C8" s="17" t="s">
        <v>15</v>
      </c>
      <c r="D8" s="17" t="s">
        <v>0</v>
      </c>
      <c r="E8" s="17" t="s">
        <v>17</v>
      </c>
    </row>
    <row r="9" spans="1:5" ht="7.5" customHeight="1" x14ac:dyDescent="0.25">
      <c r="A9" s="23"/>
      <c r="B9" s="24"/>
      <c r="C9" s="24"/>
      <c r="D9" s="24"/>
      <c r="E9" s="24"/>
    </row>
    <row r="10" spans="1:5" s="11" customFormat="1" ht="11.25" customHeight="1" x14ac:dyDescent="0.25">
      <c r="A10" s="8">
        <v>2012</v>
      </c>
      <c r="B10" s="15"/>
    </row>
    <row r="11" spans="1:5" s="11" customFormat="1" ht="11.25" customHeight="1" x14ac:dyDescent="0.25">
      <c r="A11" s="12" t="s">
        <v>3</v>
      </c>
      <c r="B11" s="25">
        <v>122.47133738136789</v>
      </c>
      <c r="C11" s="25">
        <v>125.30527013997717</v>
      </c>
      <c r="D11" s="25">
        <v>124.3426020449498</v>
      </c>
      <c r="E11" s="25">
        <v>126.83747627905377</v>
      </c>
    </row>
    <row r="12" spans="1:5" s="11" customFormat="1" ht="11.25" customHeight="1" x14ac:dyDescent="0.25">
      <c r="A12" s="12" t="s">
        <v>4</v>
      </c>
      <c r="B12" s="25">
        <v>122.71112601320834</v>
      </c>
      <c r="C12" s="25">
        <v>125.38576412861448</v>
      </c>
      <c r="D12" s="25">
        <v>123.88200994538981</v>
      </c>
      <c r="E12" s="25">
        <v>126.78669155503913</v>
      </c>
    </row>
    <row r="13" spans="1:5" s="11" customFormat="1" ht="11.25" customHeight="1" x14ac:dyDescent="0.25">
      <c r="A13" s="12" t="s">
        <v>5</v>
      </c>
      <c r="B13" s="25">
        <v>122.43079183153044</v>
      </c>
      <c r="C13" s="25">
        <v>125.21257233554475</v>
      </c>
      <c r="D13" s="25">
        <v>123.55818704096924</v>
      </c>
      <c r="E13" s="25">
        <v>126.32507086301932</v>
      </c>
    </row>
    <row r="14" spans="1:5" s="11" customFormat="1" ht="11.25" customHeight="1" x14ac:dyDescent="0.25">
      <c r="A14" s="12" t="s">
        <v>6</v>
      </c>
      <c r="B14" s="25">
        <v>122.64602614174828</v>
      </c>
      <c r="C14" s="25">
        <v>125.40341396762547</v>
      </c>
      <c r="D14" s="25">
        <v>123.57514750930243</v>
      </c>
      <c r="E14" s="25">
        <v>126.43860950500964</v>
      </c>
    </row>
    <row r="15" spans="1:5" s="11" customFormat="1" ht="11.25" customHeight="1" x14ac:dyDescent="0.25">
      <c r="A15" s="12" t="s">
        <v>7</v>
      </c>
      <c r="B15" s="25">
        <v>121.29836502372194</v>
      </c>
      <c r="C15" s="25">
        <v>124.22597207383167</v>
      </c>
      <c r="D15" s="25">
        <v>122.43</v>
      </c>
      <c r="E15" s="25">
        <v>125.55746979166575</v>
      </c>
    </row>
    <row r="16" spans="1:5" s="11" customFormat="1" ht="11.25" customHeight="1" x14ac:dyDescent="0.25">
      <c r="A16" s="12" t="s">
        <v>8</v>
      </c>
      <c r="B16" s="25">
        <v>121.12208853798973</v>
      </c>
      <c r="C16" s="25">
        <v>124.1912010050814</v>
      </c>
      <c r="D16" s="25">
        <v>122.4831941387625</v>
      </c>
      <c r="E16" s="25">
        <v>125.94414742370998</v>
      </c>
    </row>
    <row r="17" spans="1:5" s="11" customFormat="1" ht="11.25" customHeight="1" x14ac:dyDescent="0.25">
      <c r="A17" s="12" t="s">
        <v>9</v>
      </c>
      <c r="B17" s="25">
        <v>121.33928292387645</v>
      </c>
      <c r="C17" s="25">
        <v>124.37499561298632</v>
      </c>
      <c r="D17" s="25">
        <v>122.86676424560096</v>
      </c>
      <c r="E17" s="25">
        <v>126.00694054440028</v>
      </c>
    </row>
    <row r="18" spans="1:5" s="11" customFormat="1" ht="11.25" customHeight="1" x14ac:dyDescent="0.25">
      <c r="A18" s="12" t="s">
        <v>10</v>
      </c>
      <c r="B18" s="25">
        <v>121.72324625465194</v>
      </c>
      <c r="C18" s="25">
        <v>123.55739925660357</v>
      </c>
      <c r="D18" s="25">
        <v>122.29772382701624</v>
      </c>
      <c r="E18" s="25">
        <v>124.67430830752458</v>
      </c>
    </row>
    <row r="19" spans="1:5" s="11" customFormat="1" ht="11.25" customHeight="1" x14ac:dyDescent="0.25">
      <c r="A19" s="12" t="s">
        <v>11</v>
      </c>
      <c r="B19" s="25">
        <v>122.10040904754602</v>
      </c>
      <c r="C19" s="25">
        <v>124.13713696891487</v>
      </c>
      <c r="D19" s="25">
        <v>123.23338092267825</v>
      </c>
      <c r="E19" s="25">
        <v>125.27853346418563</v>
      </c>
    </row>
    <row r="20" spans="1:5" s="11" customFormat="1" ht="11.25" customHeight="1" x14ac:dyDescent="0.25">
      <c r="A20" s="12" t="s">
        <v>12</v>
      </c>
      <c r="B20" s="25">
        <v>121.03525487830636</v>
      </c>
      <c r="C20" s="25">
        <v>123.38885899482705</v>
      </c>
      <c r="D20" s="25">
        <v>122.25183777245898</v>
      </c>
      <c r="E20" s="25">
        <v>125.04143215979207</v>
      </c>
    </row>
    <row r="21" spans="1:5" s="11" customFormat="1" ht="11.25" customHeight="1" x14ac:dyDescent="0.25">
      <c r="A21" s="12" t="s">
        <v>1</v>
      </c>
      <c r="B21" s="25">
        <v>121.14287731779577</v>
      </c>
      <c r="C21" s="25">
        <v>123.78940169571753</v>
      </c>
      <c r="D21" s="25">
        <v>122.73339808222336</v>
      </c>
      <c r="E21" s="25">
        <v>125.82198005703638</v>
      </c>
    </row>
    <row r="22" spans="1:5" s="11" customFormat="1" ht="11.25" customHeight="1" x14ac:dyDescent="0.25">
      <c r="A22" s="13" t="s">
        <v>2</v>
      </c>
      <c r="B22" s="26">
        <v>121.101933464806</v>
      </c>
      <c r="C22" s="26">
        <v>123.94711962534329</v>
      </c>
      <c r="D22" s="26">
        <v>122.92889215397713</v>
      </c>
      <c r="E22" s="26">
        <v>126.18215282357603</v>
      </c>
    </row>
    <row r="23" spans="1:5" ht="7.5" customHeight="1" x14ac:dyDescent="0.25">
      <c r="A23" s="27"/>
      <c r="B23" s="28"/>
      <c r="C23" s="10"/>
      <c r="D23" s="14"/>
      <c r="E23" s="28"/>
    </row>
    <row r="24" spans="1:5" s="11" customFormat="1" ht="11.25" customHeight="1" x14ac:dyDescent="0.25">
      <c r="A24" s="8">
        <v>2013</v>
      </c>
      <c r="B24" s="10"/>
      <c r="C24" s="10"/>
      <c r="D24" s="14"/>
      <c r="E24" s="10"/>
    </row>
    <row r="25" spans="1:5" s="11" customFormat="1" ht="11.25" customHeight="1" x14ac:dyDescent="0.25">
      <c r="A25" s="12" t="s">
        <v>3</v>
      </c>
      <c r="B25" s="25">
        <v>123.59272513550934</v>
      </c>
      <c r="C25" s="25">
        <v>126.85147085267853</v>
      </c>
      <c r="D25" s="25">
        <v>125.76248589460822</v>
      </c>
      <c r="E25" s="25">
        <v>129.90911479676853</v>
      </c>
    </row>
    <row r="26" spans="1:5" s="11" customFormat="1" ht="11.25" customHeight="1" x14ac:dyDescent="0.25">
      <c r="A26" s="12" t="s">
        <v>4</v>
      </c>
      <c r="B26" s="25">
        <v>124.58003720827702</v>
      </c>
      <c r="C26" s="25">
        <v>128.1059255306765</v>
      </c>
      <c r="D26" s="25">
        <v>126.47605306570419</v>
      </c>
      <c r="E26" s="25">
        <v>131.76285053875392</v>
      </c>
    </row>
    <row r="27" spans="1:5" s="11" customFormat="1" ht="11.25" customHeight="1" x14ac:dyDescent="0.25">
      <c r="A27" s="12" t="s">
        <v>5</v>
      </c>
      <c r="B27" s="25">
        <v>124.58930518795239</v>
      </c>
      <c r="C27" s="25">
        <v>128.22038917885732</v>
      </c>
      <c r="D27" s="25">
        <v>127.0861287238401</v>
      </c>
      <c r="E27" s="25">
        <v>131.99859930213202</v>
      </c>
    </row>
    <row r="28" spans="1:5" s="11" customFormat="1" ht="11.25" customHeight="1" x14ac:dyDescent="0.25">
      <c r="A28" s="12" t="s">
        <v>6</v>
      </c>
      <c r="B28" s="25">
        <v>124.46956509513677</v>
      </c>
      <c r="C28" s="25">
        <v>128.10773154872675</v>
      </c>
      <c r="D28" s="25">
        <v>127.13029324638357</v>
      </c>
      <c r="E28" s="25">
        <v>131.66338210342289</v>
      </c>
    </row>
    <row r="29" spans="1:5" s="11" customFormat="1" ht="11.25" customHeight="1" x14ac:dyDescent="0.25">
      <c r="A29" s="12" t="s">
        <v>7</v>
      </c>
      <c r="B29" s="25">
        <v>124.47748199676128</v>
      </c>
      <c r="C29" s="25">
        <v>128.49435615652115</v>
      </c>
      <c r="D29" s="25">
        <v>127.99717845165416</v>
      </c>
      <c r="E29" s="25">
        <v>132.05196425248673</v>
      </c>
    </row>
    <row r="30" spans="1:5" s="11" customFormat="1" ht="11.25" customHeight="1" x14ac:dyDescent="0.25">
      <c r="A30" s="12" t="s">
        <v>8</v>
      </c>
      <c r="B30" s="25">
        <v>124.7090720657806</v>
      </c>
      <c r="C30" s="29">
        <v>128.605107590328</v>
      </c>
      <c r="D30" s="29">
        <v>127.8630106399678</v>
      </c>
      <c r="E30" s="29">
        <v>132.03921834487844</v>
      </c>
    </row>
    <row r="31" spans="1:5" s="11" customFormat="1" ht="11.25" customHeight="1" x14ac:dyDescent="0.2">
      <c r="A31" s="12" t="s">
        <v>9</v>
      </c>
      <c r="B31" s="30">
        <v>125.03054865726635</v>
      </c>
      <c r="C31" s="30">
        <v>128.57300584256856</v>
      </c>
      <c r="D31" s="30">
        <v>127.82024168730477</v>
      </c>
      <c r="E31" s="30">
        <v>131.83200487265799</v>
      </c>
    </row>
    <row r="32" spans="1:5" s="11" customFormat="1" ht="11.25" customHeight="1" x14ac:dyDescent="0.2">
      <c r="A32" s="12" t="s">
        <v>10</v>
      </c>
      <c r="B32" s="30">
        <v>125.35463155855973</v>
      </c>
      <c r="C32" s="30">
        <v>129.15844927094693</v>
      </c>
      <c r="D32" s="30">
        <v>128.52091896268743</v>
      </c>
      <c r="E32" s="30">
        <v>132.44148774281697</v>
      </c>
    </row>
    <row r="33" spans="1:5" s="11" customFormat="1" ht="11.25" customHeight="1" x14ac:dyDescent="0.2">
      <c r="A33" s="12" t="s">
        <v>11</v>
      </c>
      <c r="B33" s="30">
        <v>124.72902477131738</v>
      </c>
      <c r="C33" s="30">
        <v>129.14154989368288</v>
      </c>
      <c r="D33" s="30">
        <v>128.05068361680944</v>
      </c>
      <c r="E33" s="30">
        <v>132.53344418214957</v>
      </c>
    </row>
    <row r="34" spans="1:5" s="11" customFormat="1" ht="11.25" customHeight="1" x14ac:dyDescent="0.2">
      <c r="A34" s="12" t="s">
        <v>12</v>
      </c>
      <c r="B34" s="30">
        <v>124.86773232538467</v>
      </c>
      <c r="C34" s="30">
        <v>129.3933538639296</v>
      </c>
      <c r="D34" s="30">
        <v>128.74631807185705</v>
      </c>
      <c r="E34" s="30">
        <v>132.218697844579</v>
      </c>
    </row>
    <row r="35" spans="1:5" s="11" customFormat="1" ht="11.25" customHeight="1" x14ac:dyDescent="0.2">
      <c r="A35" s="12" t="s">
        <v>1</v>
      </c>
      <c r="B35" s="30">
        <v>126.27785330045394</v>
      </c>
      <c r="C35" s="30">
        <v>130.04371491695949</v>
      </c>
      <c r="D35" s="30">
        <v>129.28679054573627</v>
      </c>
      <c r="E35" s="30">
        <v>132.71973764535005</v>
      </c>
    </row>
    <row r="36" spans="1:5" s="11" customFormat="1" ht="11.25" customHeight="1" x14ac:dyDescent="0.2">
      <c r="A36" s="13" t="s">
        <v>2</v>
      </c>
      <c r="B36" s="31">
        <v>126.33370848660547</v>
      </c>
      <c r="C36" s="31">
        <v>130.3511421489458</v>
      </c>
      <c r="D36" s="31">
        <v>129.74151279424839</v>
      </c>
      <c r="E36" s="31">
        <v>133.17070824491645</v>
      </c>
    </row>
    <row r="37" spans="1:5" ht="7.5" customHeight="1" x14ac:dyDescent="0.25">
      <c r="A37" s="27"/>
      <c r="B37" s="10"/>
      <c r="C37" s="9"/>
      <c r="D37" s="10"/>
      <c r="E37" s="10"/>
    </row>
    <row r="38" spans="1:5" s="11" customFormat="1" ht="11.25" customHeight="1" x14ac:dyDescent="0.25">
      <c r="A38" s="8">
        <v>2014</v>
      </c>
      <c r="B38" s="10"/>
      <c r="C38" s="9"/>
      <c r="D38" s="10"/>
      <c r="E38" s="10"/>
    </row>
    <row r="39" spans="1:5" s="11" customFormat="1" ht="11.25" customHeight="1" x14ac:dyDescent="0.2">
      <c r="A39" s="12" t="s">
        <v>3</v>
      </c>
      <c r="B39" s="30">
        <v>127.70007506637751</v>
      </c>
      <c r="C39" s="30">
        <v>131.32448779097209</v>
      </c>
      <c r="D39" s="30">
        <v>130.19936105234495</v>
      </c>
      <c r="E39" s="30">
        <v>133.52508235121593</v>
      </c>
    </row>
    <row r="40" spans="1:5" s="11" customFormat="1" ht="11.25" customHeight="1" x14ac:dyDescent="0.2">
      <c r="A40" s="12" t="s">
        <v>4</v>
      </c>
      <c r="B40" s="30">
        <v>129.63164138755386</v>
      </c>
      <c r="C40" s="30">
        <v>133.1272023616863</v>
      </c>
      <c r="D40" s="30">
        <v>132.20612270224706</v>
      </c>
      <c r="E40" s="30">
        <v>135.77455243165898</v>
      </c>
    </row>
    <row r="41" spans="1:5" s="11" customFormat="1" ht="11.25" customHeight="1" x14ac:dyDescent="0.2">
      <c r="A41" s="12" t="s">
        <v>5</v>
      </c>
      <c r="B41" s="30">
        <v>130.32635153264954</v>
      </c>
      <c r="C41" s="30">
        <v>133.0506994457796</v>
      </c>
      <c r="D41" s="30">
        <v>132.02163472513936</v>
      </c>
      <c r="E41" s="30">
        <v>135.09834984473002</v>
      </c>
    </row>
    <row r="42" spans="1:5" s="11" customFormat="1" ht="11.25" customHeight="1" x14ac:dyDescent="0.2">
      <c r="A42" s="12" t="s">
        <v>6</v>
      </c>
      <c r="B42" s="30">
        <v>130.49155357195423</v>
      </c>
      <c r="C42" s="30">
        <v>133.00272044281482</v>
      </c>
      <c r="D42" s="30">
        <v>131.77375423382662</v>
      </c>
      <c r="E42" s="30">
        <v>135.0043355235141</v>
      </c>
    </row>
    <row r="43" spans="1:5" s="11" customFormat="1" ht="11.25" customHeight="1" x14ac:dyDescent="0.2">
      <c r="A43" s="12" t="s">
        <v>7</v>
      </c>
      <c r="B43" s="30">
        <v>133.80070146117848</v>
      </c>
      <c r="C43" s="30">
        <v>135.82300816435836</v>
      </c>
      <c r="D43" s="30">
        <v>134.257231723285</v>
      </c>
      <c r="E43" s="30">
        <v>137.26961163070587</v>
      </c>
    </row>
    <row r="44" spans="1:5" s="11" customFormat="1" ht="11.25" customHeight="1" x14ac:dyDescent="0.2">
      <c r="A44" s="12" t="s">
        <v>8</v>
      </c>
      <c r="B44" s="30">
        <v>132.29121019841071</v>
      </c>
      <c r="C44" s="30">
        <v>134.72901254558749</v>
      </c>
      <c r="D44" s="30">
        <v>133.42548756470848</v>
      </c>
      <c r="E44" s="30">
        <v>136.27192002601089</v>
      </c>
    </row>
    <row r="45" spans="1:5" s="11" customFormat="1" ht="11.25" customHeight="1" x14ac:dyDescent="0.2">
      <c r="A45" s="12" t="s">
        <v>9</v>
      </c>
      <c r="B45" s="30">
        <v>134.45449560531628</v>
      </c>
      <c r="C45" s="30">
        <v>136.20346904440717</v>
      </c>
      <c r="D45" s="30">
        <v>135.12654180201301</v>
      </c>
      <c r="E45" s="30">
        <v>137.23067141610986</v>
      </c>
    </row>
    <row r="46" spans="1:5" s="11" customFormat="1" ht="11.25" customHeight="1" x14ac:dyDescent="0.2">
      <c r="A46" s="12" t="s">
        <v>10</v>
      </c>
      <c r="B46" s="30">
        <v>133.58712458936023</v>
      </c>
      <c r="C46" s="30">
        <v>135.47001712333758</v>
      </c>
      <c r="D46" s="30">
        <v>133.89088415685669</v>
      </c>
      <c r="E46" s="30">
        <v>137.16332392597747</v>
      </c>
    </row>
    <row r="47" spans="1:5" s="11" customFormat="1" ht="11.25" customHeight="1" x14ac:dyDescent="0.2">
      <c r="A47" s="12" t="s">
        <v>11</v>
      </c>
      <c r="B47" s="30">
        <v>134.25378465058643</v>
      </c>
      <c r="C47" s="30">
        <v>135.73185585039124</v>
      </c>
      <c r="D47" s="30">
        <v>134.01304876060769</v>
      </c>
      <c r="E47" s="30">
        <v>137.26753809859943</v>
      </c>
    </row>
    <row r="48" spans="1:5" s="11" customFormat="1" ht="11.25" customHeight="1" x14ac:dyDescent="0.2">
      <c r="A48" s="12" t="s">
        <v>12</v>
      </c>
      <c r="B48" s="30">
        <v>132.8733733173369</v>
      </c>
      <c r="C48" s="30">
        <v>134.74134736399776</v>
      </c>
      <c r="D48" s="30">
        <v>132.92624361154017</v>
      </c>
      <c r="E48" s="30">
        <v>136.32442548528951</v>
      </c>
    </row>
    <row r="49" spans="1:5" s="11" customFormat="1" ht="11.25" customHeight="1" x14ac:dyDescent="0.2">
      <c r="A49" s="12" t="s">
        <v>1</v>
      </c>
      <c r="B49" s="30">
        <v>133.30000000000001</v>
      </c>
      <c r="C49" s="30">
        <v>134.94</v>
      </c>
      <c r="D49" s="30">
        <v>133.38</v>
      </c>
      <c r="E49" s="30">
        <v>136.65</v>
      </c>
    </row>
    <row r="50" spans="1:5" s="11" customFormat="1" ht="11.25" customHeight="1" x14ac:dyDescent="0.2">
      <c r="A50" s="13" t="s">
        <v>2</v>
      </c>
      <c r="B50" s="31">
        <v>132.52518608898245</v>
      </c>
      <c r="C50" s="31">
        <v>134.13649295266751</v>
      </c>
      <c r="D50" s="31">
        <v>132.62386743853125</v>
      </c>
      <c r="E50" s="31">
        <v>135.89629844454308</v>
      </c>
    </row>
    <row r="51" spans="1:5" ht="7.5" customHeight="1" x14ac:dyDescent="0.25">
      <c r="A51" s="27"/>
      <c r="B51" s="9"/>
      <c r="C51" s="10"/>
      <c r="D51" s="10"/>
      <c r="E51" s="10"/>
    </row>
    <row r="52" spans="1:5" s="11" customFormat="1" ht="11.25" customHeight="1" x14ac:dyDescent="0.25">
      <c r="A52" s="8">
        <v>2015</v>
      </c>
      <c r="B52" s="9"/>
      <c r="C52" s="10"/>
      <c r="D52" s="10"/>
      <c r="E52" s="10"/>
    </row>
    <row r="53" spans="1:5" s="11" customFormat="1" ht="11.25" customHeight="1" x14ac:dyDescent="0.2">
      <c r="A53" s="12" t="s">
        <v>3</v>
      </c>
      <c r="B53" s="30">
        <v>132.73875347001146</v>
      </c>
      <c r="C53" s="30">
        <v>134.25265659673468</v>
      </c>
      <c r="D53" s="30">
        <v>133.80361693982343</v>
      </c>
      <c r="E53" s="30">
        <v>136.198558193548</v>
      </c>
    </row>
    <row r="54" spans="1:5" s="11" customFormat="1" ht="11.25" customHeight="1" x14ac:dyDescent="0.2">
      <c r="A54" s="12" t="s">
        <v>4</v>
      </c>
      <c r="B54" s="30">
        <v>131.44255768800676</v>
      </c>
      <c r="C54" s="30">
        <v>133.40703668225888</v>
      </c>
      <c r="D54" s="30">
        <v>132.83301729566449</v>
      </c>
      <c r="E54" s="30">
        <v>135.77286491921336</v>
      </c>
    </row>
    <row r="55" spans="1:5" s="11" customFormat="1" ht="11.25" customHeight="1" x14ac:dyDescent="0.2">
      <c r="A55" s="12" t="s">
        <v>5</v>
      </c>
      <c r="B55" s="30">
        <v>132.34501859685389</v>
      </c>
      <c r="C55" s="30">
        <v>133.95074976999373</v>
      </c>
      <c r="D55" s="30">
        <v>133.25687981728117</v>
      </c>
      <c r="E55" s="30">
        <v>136.05299287804132</v>
      </c>
    </row>
    <row r="56" spans="1:5" s="11" customFormat="1" ht="11.25" customHeight="1" x14ac:dyDescent="0.2">
      <c r="A56" s="12" t="s">
        <v>6</v>
      </c>
      <c r="B56" s="30">
        <v>131.60489317112584</v>
      </c>
      <c r="C56" s="30">
        <v>133.63188850853066</v>
      </c>
      <c r="D56" s="30">
        <v>133.31069918236093</v>
      </c>
      <c r="E56" s="30">
        <v>136.1325757611497</v>
      </c>
    </row>
    <row r="57" spans="1:5" s="11" customFormat="1" ht="11.25" customHeight="1" x14ac:dyDescent="0.2">
      <c r="A57" s="12" t="s">
        <v>7</v>
      </c>
      <c r="B57" s="30">
        <v>131.16053190015762</v>
      </c>
      <c r="C57" s="30">
        <v>133.33445032795939</v>
      </c>
      <c r="D57" s="30">
        <v>132.59339389891252</v>
      </c>
      <c r="E57" s="30">
        <v>135.84461067291923</v>
      </c>
    </row>
    <row r="58" spans="1:5" s="11" customFormat="1" ht="11.25" customHeight="1" x14ac:dyDescent="0.2">
      <c r="A58" s="12" t="s">
        <v>8</v>
      </c>
      <c r="B58" s="30">
        <v>130.96967419489999</v>
      </c>
      <c r="C58" s="30">
        <v>133.15284461569541</v>
      </c>
      <c r="D58" s="30">
        <v>132.36610027183266</v>
      </c>
      <c r="E58" s="30">
        <v>135.77336705346673</v>
      </c>
    </row>
    <row r="59" spans="1:5" s="11" customFormat="1" ht="11.25" customHeight="1" x14ac:dyDescent="0.2">
      <c r="A59" s="12" t="s">
        <v>9</v>
      </c>
      <c r="B59" s="30">
        <v>130.02773886560999</v>
      </c>
      <c r="C59" s="30">
        <v>132.36795799226854</v>
      </c>
      <c r="D59" s="30">
        <v>131.62544343360233</v>
      </c>
      <c r="E59" s="30">
        <v>135.18692699958203</v>
      </c>
    </row>
    <row r="60" spans="1:5" s="11" customFormat="1" ht="11.25" customHeight="1" x14ac:dyDescent="0.2">
      <c r="A60" s="12" t="s">
        <v>10</v>
      </c>
      <c r="B60" s="30">
        <v>130.12407225129655</v>
      </c>
      <c r="C60" s="30">
        <v>132.47261552684066</v>
      </c>
      <c r="D60" s="30">
        <v>131.82668215699888</v>
      </c>
      <c r="E60" s="30">
        <v>135.45947761303</v>
      </c>
    </row>
    <row r="61" spans="1:5" s="11" customFormat="1" ht="11.25" customHeight="1" x14ac:dyDescent="0.2">
      <c r="A61" s="12" t="s">
        <v>11</v>
      </c>
      <c r="B61" s="30">
        <v>129.73410269558414</v>
      </c>
      <c r="C61" s="30">
        <v>132.25650377864713</v>
      </c>
      <c r="D61" s="30">
        <v>131.66244608647662</v>
      </c>
      <c r="E61" s="30">
        <v>135.42850853553355</v>
      </c>
    </row>
    <row r="62" spans="1:5" s="11" customFormat="1" ht="11.25" customHeight="1" x14ac:dyDescent="0.2">
      <c r="A62" s="12" t="s">
        <v>12</v>
      </c>
      <c r="B62" s="30">
        <v>130.32728212888662</v>
      </c>
      <c r="C62" s="30">
        <v>132.70895800730861</v>
      </c>
      <c r="D62" s="30">
        <v>132.20568678800734</v>
      </c>
      <c r="E62" s="30">
        <v>135.63993041676301</v>
      </c>
    </row>
    <row r="63" spans="1:5" s="11" customFormat="1" ht="11.25" customHeight="1" x14ac:dyDescent="0.2">
      <c r="A63" s="12" t="s">
        <v>1</v>
      </c>
      <c r="B63" s="30">
        <v>129.61015253790831</v>
      </c>
      <c r="C63" s="30">
        <v>132.16432069960646</v>
      </c>
      <c r="D63" s="30">
        <v>132.10188186065699</v>
      </c>
      <c r="E63" s="30">
        <v>135.29151573491788</v>
      </c>
    </row>
    <row r="64" spans="1:5" s="11" customFormat="1" ht="11.25" customHeight="1" x14ac:dyDescent="0.2">
      <c r="A64" s="13" t="s">
        <v>2</v>
      </c>
      <c r="B64" s="31">
        <v>130.22553434395127</v>
      </c>
      <c r="C64" s="31">
        <v>132.49537840381586</v>
      </c>
      <c r="D64" s="31">
        <v>132.23488839745247</v>
      </c>
      <c r="E64" s="31">
        <v>135.44886362676635</v>
      </c>
    </row>
    <row r="65" spans="1:5" ht="7.5" customHeight="1" x14ac:dyDescent="0.25">
      <c r="A65" s="11"/>
      <c r="B65" s="11"/>
      <c r="C65" s="11"/>
      <c r="D65" s="11"/>
      <c r="E65" s="11"/>
    </row>
    <row r="66" spans="1:5" s="11" customFormat="1" ht="11.25" customHeight="1" x14ac:dyDescent="0.25">
      <c r="A66" s="8">
        <v>2016</v>
      </c>
      <c r="B66" s="30"/>
      <c r="C66" s="10"/>
      <c r="D66" s="10"/>
      <c r="E66" s="10"/>
    </row>
    <row r="67" spans="1:5" s="11" customFormat="1" ht="11.25" customHeight="1" x14ac:dyDescent="0.2">
      <c r="A67" s="12" t="s">
        <v>3</v>
      </c>
      <c r="B67" s="30">
        <v>135.25792322121924</v>
      </c>
      <c r="C67" s="30">
        <v>136.49952456060268</v>
      </c>
      <c r="D67" s="30">
        <v>136.33877574889723</v>
      </c>
      <c r="E67" s="30">
        <v>138.71258733383294</v>
      </c>
    </row>
    <row r="68" spans="1:5" s="11" customFormat="1" ht="11.25" customHeight="1" x14ac:dyDescent="0.2">
      <c r="A68" s="12" t="s">
        <v>4</v>
      </c>
      <c r="B68" s="30">
        <v>136.0079350862396</v>
      </c>
      <c r="C68" s="30">
        <v>137.15252067126735</v>
      </c>
      <c r="D68" s="30">
        <v>137.12678503850944</v>
      </c>
      <c r="E68" s="30">
        <v>139.24410510391382</v>
      </c>
    </row>
    <row r="69" spans="1:5" s="11" customFormat="1" ht="11.25" customHeight="1" x14ac:dyDescent="0.2">
      <c r="A69" s="12" t="s">
        <v>5</v>
      </c>
      <c r="B69" s="30">
        <v>133.69822519359789</v>
      </c>
      <c r="C69" s="30">
        <v>135.21207907938108</v>
      </c>
      <c r="D69" s="30">
        <v>135.88008649988765</v>
      </c>
      <c r="E69" s="30">
        <v>137.23802444156547</v>
      </c>
    </row>
    <row r="70" spans="1:5" s="11" customFormat="1" ht="11.25" customHeight="1" x14ac:dyDescent="0.2">
      <c r="A70" s="12" t="s">
        <v>6</v>
      </c>
      <c r="B70" s="30">
        <v>132.73100507388446</v>
      </c>
      <c r="C70" s="30">
        <v>133.83938530528221</v>
      </c>
      <c r="D70" s="30">
        <v>133.96634349354318</v>
      </c>
      <c r="E70" s="30">
        <v>135.36150210759752</v>
      </c>
    </row>
    <row r="71" spans="1:5" s="11" customFormat="1" ht="11.25" customHeight="1" x14ac:dyDescent="0.2">
      <c r="A71" s="12" t="s">
        <v>7</v>
      </c>
      <c r="B71" s="30">
        <v>135.62184834018095</v>
      </c>
      <c r="C71" s="30">
        <v>135.78447741479815</v>
      </c>
      <c r="D71" s="30">
        <v>135.43304672532227</v>
      </c>
      <c r="E71" s="30">
        <v>136.4555498066002</v>
      </c>
    </row>
    <row r="72" spans="1:5" ht="11.25" customHeight="1" x14ac:dyDescent="0.25">
      <c r="A72" s="12" t="s">
        <v>8</v>
      </c>
      <c r="B72" s="30">
        <v>134.70423167361216</v>
      </c>
      <c r="C72" s="30">
        <v>134.78729774788812</v>
      </c>
      <c r="D72" s="30">
        <v>134.42302468417952</v>
      </c>
      <c r="E72" s="30">
        <v>135.14686835138946</v>
      </c>
    </row>
    <row r="73" spans="1:5" ht="11.25" customHeight="1" x14ac:dyDescent="0.25">
      <c r="A73" s="12" t="s">
        <v>9</v>
      </c>
      <c r="B73" s="30">
        <v>134.07723897876156</v>
      </c>
      <c r="C73" s="30">
        <v>134.11538578175623</v>
      </c>
      <c r="D73" s="30">
        <v>133.59303097722807</v>
      </c>
      <c r="E73" s="30">
        <v>134.82246295253262</v>
      </c>
    </row>
    <row r="74" spans="1:5" ht="11.25" customHeight="1" x14ac:dyDescent="0.25">
      <c r="A74" s="12" t="s">
        <v>10</v>
      </c>
      <c r="B74" s="30">
        <v>133.912690057416</v>
      </c>
      <c r="C74" s="30">
        <v>134.00812307771147</v>
      </c>
      <c r="D74" s="30">
        <v>133.53352381362035</v>
      </c>
      <c r="E74" s="30">
        <v>134.70619938686357</v>
      </c>
    </row>
    <row r="75" spans="1:5" ht="11.25" customHeight="1" x14ac:dyDescent="0.25">
      <c r="A75" s="12" t="s">
        <v>11</v>
      </c>
      <c r="B75" s="30">
        <v>134.16480414217551</v>
      </c>
      <c r="C75" s="30">
        <v>134.34057239155123</v>
      </c>
      <c r="D75" s="30">
        <v>133.85817697542447</v>
      </c>
      <c r="E75" s="30">
        <v>135.34647795883464</v>
      </c>
    </row>
    <row r="76" spans="1:5" ht="11.25" customHeight="1" x14ac:dyDescent="0.25">
      <c r="A76" s="12" t="s">
        <v>12</v>
      </c>
      <c r="B76" s="30">
        <v>134.94352958258216</v>
      </c>
      <c r="C76" s="30">
        <v>135.24862322395919</v>
      </c>
      <c r="D76" s="30">
        <v>134.74743687795288</v>
      </c>
      <c r="E76" s="30">
        <v>135.8853923897407</v>
      </c>
    </row>
    <row r="77" spans="1:5" ht="11.25" customHeight="1" x14ac:dyDescent="0.25">
      <c r="A77" s="12" t="s">
        <v>1</v>
      </c>
      <c r="B77" s="30">
        <v>136.02461116116149</v>
      </c>
      <c r="C77" s="30">
        <v>135.93840175244569</v>
      </c>
      <c r="D77" s="30">
        <v>135.26966444373659</v>
      </c>
      <c r="E77" s="30">
        <v>136.32512663241923</v>
      </c>
    </row>
    <row r="78" spans="1:5" ht="11.25" customHeight="1" x14ac:dyDescent="0.25">
      <c r="A78" s="13" t="s">
        <v>2</v>
      </c>
      <c r="B78" s="31">
        <v>137.64437488854927</v>
      </c>
      <c r="C78" s="31">
        <v>137.01263600396268</v>
      </c>
      <c r="D78" s="31">
        <v>136.82977736801047</v>
      </c>
      <c r="E78" s="31">
        <v>137.0282132619019</v>
      </c>
    </row>
    <row r="79" spans="1:5" ht="7.5" customHeight="1" x14ac:dyDescent="0.25">
      <c r="A79" s="11"/>
      <c r="B79" s="11"/>
      <c r="C79" s="11"/>
      <c r="D79" s="11"/>
      <c r="E79" s="11"/>
    </row>
    <row r="80" spans="1:5" ht="11.25" customHeight="1" x14ac:dyDescent="0.25">
      <c r="A80" s="8">
        <v>2017</v>
      </c>
      <c r="B80" s="30"/>
      <c r="C80" s="30"/>
      <c r="D80" s="30"/>
      <c r="E80" s="30"/>
    </row>
    <row r="81" spans="1:5" ht="11.25" customHeight="1" x14ac:dyDescent="0.25">
      <c r="A81" s="32" t="s">
        <v>20</v>
      </c>
      <c r="B81" s="30">
        <v>136.40368963887099</v>
      </c>
      <c r="C81" s="30">
        <v>135.94528269660731</v>
      </c>
      <c r="D81" s="30">
        <v>135.14371603336215</v>
      </c>
      <c r="E81" s="30">
        <v>135.29264687247914</v>
      </c>
    </row>
    <row r="82" spans="1:5" ht="11.25" customHeight="1" x14ac:dyDescent="0.25">
      <c r="A82" s="12" t="s">
        <v>4</v>
      </c>
      <c r="B82" s="30">
        <v>137.80122436286845</v>
      </c>
      <c r="C82" s="30">
        <v>137.1295401155057</v>
      </c>
      <c r="D82" s="30">
        <v>137.14337275085086</v>
      </c>
      <c r="E82" s="30">
        <v>136.19127064701468</v>
      </c>
    </row>
    <row r="83" spans="1:5" ht="11.25" customHeight="1" x14ac:dyDescent="0.25">
      <c r="A83" s="12" t="s">
        <v>5</v>
      </c>
      <c r="B83" s="30">
        <v>137.69999999999999</v>
      </c>
      <c r="C83" s="30">
        <v>137.55000000000001</v>
      </c>
      <c r="D83" s="30">
        <v>137.44999999999999</v>
      </c>
      <c r="E83" s="30">
        <v>137.07</v>
      </c>
    </row>
    <row r="84" spans="1:5" ht="11.25" customHeight="1" x14ac:dyDescent="0.25">
      <c r="A84" s="12" t="s">
        <v>6</v>
      </c>
      <c r="B84" s="30">
        <v>138.61285472868894</v>
      </c>
      <c r="C84" s="30">
        <v>138.08638897734366</v>
      </c>
      <c r="D84" s="30">
        <v>137.91771368666235</v>
      </c>
      <c r="E84" s="30">
        <v>137.6177976295202</v>
      </c>
    </row>
    <row r="85" spans="1:5" ht="11.25" customHeight="1" x14ac:dyDescent="0.25">
      <c r="A85" s="12" t="s">
        <v>7</v>
      </c>
      <c r="B85" s="30">
        <v>139.52522205130279</v>
      </c>
      <c r="C85" s="30">
        <v>138.8582185248564</v>
      </c>
      <c r="D85" s="30">
        <v>138.65103602145271</v>
      </c>
      <c r="E85" s="30">
        <v>138.6407495047066</v>
      </c>
    </row>
    <row r="86" spans="1:5" ht="11.25" customHeight="1" x14ac:dyDescent="0.25">
      <c r="A86" s="12" t="s">
        <v>8</v>
      </c>
      <c r="B86" s="30">
        <v>137.94176680148701</v>
      </c>
      <c r="C86" s="30">
        <v>138.10662737785697</v>
      </c>
      <c r="D86" s="30">
        <v>137.59820767417708</v>
      </c>
      <c r="E86" s="30">
        <v>138.08470955397669</v>
      </c>
    </row>
    <row r="87" spans="1:5" ht="11.25" customHeight="1" x14ac:dyDescent="0.25">
      <c r="A87" s="12" t="s">
        <v>9</v>
      </c>
      <c r="B87" s="30">
        <v>139.32742513786781</v>
      </c>
      <c r="C87" s="30">
        <v>138.72642829529718</v>
      </c>
      <c r="D87" s="30">
        <v>138.52515678821013</v>
      </c>
      <c r="E87" s="30">
        <v>138.70143393463889</v>
      </c>
    </row>
    <row r="88" spans="1:5" ht="11.25" customHeight="1" x14ac:dyDescent="0.25">
      <c r="A88" s="12" t="s">
        <v>10</v>
      </c>
      <c r="B88" s="30">
        <v>140.22949228308696</v>
      </c>
      <c r="C88" s="30">
        <v>139.31281600675598</v>
      </c>
      <c r="D88" s="30">
        <v>138.7976010320393</v>
      </c>
      <c r="E88" s="30">
        <v>139.33611085479808</v>
      </c>
    </row>
    <row r="89" spans="1:5" ht="11.25" customHeight="1" x14ac:dyDescent="0.25">
      <c r="A89" s="12" t="s">
        <v>11</v>
      </c>
      <c r="B89" s="30">
        <v>140.49464674563362</v>
      </c>
      <c r="C89" s="30">
        <v>139.75621106879933</v>
      </c>
      <c r="D89" s="30">
        <v>139.75483220542506</v>
      </c>
      <c r="E89" s="30">
        <v>139.97683822362512</v>
      </c>
    </row>
    <row r="90" spans="1:5" ht="11.25" customHeight="1" x14ac:dyDescent="0.25">
      <c r="A90" s="12" t="s">
        <v>12</v>
      </c>
      <c r="B90" s="30">
        <v>141.43682295664209</v>
      </c>
      <c r="C90" s="30">
        <v>140.93448343398529</v>
      </c>
      <c r="D90" s="30">
        <v>140.63496693036345</v>
      </c>
      <c r="E90" s="30">
        <v>141.88943942604513</v>
      </c>
    </row>
    <row r="91" spans="1:5" ht="11.25" customHeight="1" x14ac:dyDescent="0.25">
      <c r="A91" s="12" t="s">
        <v>1</v>
      </c>
      <c r="B91" s="30">
        <v>141.0499806749975</v>
      </c>
      <c r="C91" s="30">
        <v>140.88799440973344</v>
      </c>
      <c r="D91" s="30">
        <v>140.81302567662595</v>
      </c>
      <c r="E91" s="30">
        <v>141.95397002488386</v>
      </c>
    </row>
    <row r="92" spans="1:5" ht="11.25" customHeight="1" x14ac:dyDescent="0.25">
      <c r="A92" s="13" t="s">
        <v>2</v>
      </c>
      <c r="B92" s="31">
        <v>144.534303282401</v>
      </c>
      <c r="C92" s="31">
        <v>143.97362505984418</v>
      </c>
      <c r="D92" s="31">
        <v>143.4796234145789</v>
      </c>
      <c r="E92" s="31">
        <v>144.43982612069215</v>
      </c>
    </row>
    <row r="93" spans="1:5" ht="7.5" customHeight="1" x14ac:dyDescent="0.25">
      <c r="A93" s="12"/>
      <c r="B93" s="30"/>
      <c r="C93" s="30"/>
      <c r="D93" s="30"/>
      <c r="E93" s="30"/>
    </row>
    <row r="94" spans="1:5" ht="11.25" customHeight="1" x14ac:dyDescent="0.25">
      <c r="A94" s="8">
        <v>2018</v>
      </c>
      <c r="B94" s="30"/>
      <c r="C94" s="30"/>
      <c r="D94" s="30"/>
      <c r="E94" s="30"/>
    </row>
    <row r="95" spans="1:5" ht="11.25" customHeight="1" x14ac:dyDescent="0.25">
      <c r="A95" s="12" t="s">
        <v>21</v>
      </c>
      <c r="B95" s="30">
        <v>144.88999999999999</v>
      </c>
      <c r="C95" s="30">
        <v>144.16818832693454</v>
      </c>
      <c r="D95" s="30">
        <v>143.64051829503944</v>
      </c>
      <c r="E95" s="30">
        <v>144.89391957667135</v>
      </c>
    </row>
    <row r="96" spans="1:5" ht="11.25" customHeight="1" x14ac:dyDescent="0.25">
      <c r="A96" s="12" t="s">
        <v>4</v>
      </c>
      <c r="B96" s="30">
        <v>147.13820852010443</v>
      </c>
      <c r="C96" s="30">
        <v>145.72093194754106</v>
      </c>
      <c r="D96" s="30">
        <v>145.88018841539528</v>
      </c>
      <c r="E96" s="30">
        <v>146.53389442657809</v>
      </c>
    </row>
    <row r="97" spans="1:5" ht="11.25" customHeight="1" x14ac:dyDescent="0.25">
      <c r="A97" s="12" t="s">
        <v>5</v>
      </c>
      <c r="B97" s="30">
        <v>148.6286924168561</v>
      </c>
      <c r="C97" s="30">
        <v>146.96058903985181</v>
      </c>
      <c r="D97" s="30">
        <v>147.39757295980397</v>
      </c>
      <c r="E97" s="30">
        <v>147.76984056098448</v>
      </c>
    </row>
    <row r="98" spans="1:5" ht="11.25" customHeight="1" x14ac:dyDescent="0.25">
      <c r="A98" s="12" t="s">
        <v>6</v>
      </c>
      <c r="B98" s="30">
        <v>149.53666422964295</v>
      </c>
      <c r="C98" s="30">
        <v>148.13679928131549</v>
      </c>
      <c r="D98" s="30">
        <v>148.71671158014459</v>
      </c>
      <c r="E98" s="30">
        <v>148.95265779104676</v>
      </c>
    </row>
    <row r="99" spans="1:5" ht="11.25" customHeight="1" x14ac:dyDescent="0.25">
      <c r="A99" s="12" t="s">
        <v>7</v>
      </c>
      <c r="B99" s="30">
        <v>150.46</v>
      </c>
      <c r="C99" s="30">
        <v>148.81</v>
      </c>
      <c r="D99" s="30">
        <v>149.03</v>
      </c>
      <c r="E99" s="30">
        <v>149.55000000000001</v>
      </c>
    </row>
    <row r="100" spans="1:5" ht="11.25" customHeight="1" x14ac:dyDescent="0.25">
      <c r="A100" s="12" t="s">
        <v>8</v>
      </c>
      <c r="B100" s="30">
        <v>152.20096636214586</v>
      </c>
      <c r="C100" s="30">
        <v>150.77929764720704</v>
      </c>
      <c r="D100" s="30">
        <v>150.79802644581017</v>
      </c>
      <c r="E100" s="30">
        <v>151.89367918253996</v>
      </c>
    </row>
    <row r="101" spans="1:5" ht="11.25" customHeight="1" x14ac:dyDescent="0.25">
      <c r="A101" s="12" t="s">
        <v>9</v>
      </c>
      <c r="B101" s="30">
        <v>155.42053014767001</v>
      </c>
      <c r="C101" s="30">
        <v>152.68233877379353</v>
      </c>
      <c r="D101" s="30">
        <v>151.7481016960015</v>
      </c>
      <c r="E101" s="30">
        <v>152.43982578239113</v>
      </c>
    </row>
    <row r="102" spans="1:5" ht="11.25" customHeight="1" x14ac:dyDescent="0.25">
      <c r="A102" s="12" t="s">
        <v>10</v>
      </c>
      <c r="B102" s="30">
        <v>155.51191622876371</v>
      </c>
      <c r="C102" s="30">
        <v>153.78279931784721</v>
      </c>
      <c r="D102" s="30">
        <v>152.7061455933611</v>
      </c>
      <c r="E102" s="30">
        <v>154.00123501069589</v>
      </c>
    </row>
    <row r="103" spans="1:5" ht="11.25" customHeight="1" x14ac:dyDescent="0.25">
      <c r="A103" s="12" t="s">
        <v>11</v>
      </c>
      <c r="B103" s="30">
        <v>155.40839914714195</v>
      </c>
      <c r="C103" s="30">
        <v>154.01307249415063</v>
      </c>
      <c r="D103" s="30">
        <v>153.11100346586372</v>
      </c>
      <c r="E103" s="30">
        <v>154.51123206699074</v>
      </c>
    </row>
    <row r="104" spans="1:5" ht="11.25" customHeight="1" x14ac:dyDescent="0.25">
      <c r="A104" s="12" t="s">
        <v>12</v>
      </c>
      <c r="B104" s="30">
        <v>155.56394887904719</v>
      </c>
      <c r="C104" s="30">
        <v>154.50332595809141</v>
      </c>
      <c r="D104" s="30">
        <v>153.51500809736251</v>
      </c>
      <c r="E104" s="30">
        <v>154.60517290509398</v>
      </c>
    </row>
    <row r="105" spans="1:5" ht="11.25" customHeight="1" x14ac:dyDescent="0.25">
      <c r="A105" s="12" t="s">
        <v>1</v>
      </c>
      <c r="B105" s="30">
        <v>157.42954795360174</v>
      </c>
      <c r="C105" s="30">
        <v>155.79557822206712</v>
      </c>
      <c r="D105" s="30">
        <v>154.96198500678511</v>
      </c>
      <c r="E105" s="30">
        <v>155.43097693514733</v>
      </c>
    </row>
    <row r="106" spans="1:5" ht="11.25" customHeight="1" thickBot="1" x14ac:dyDescent="0.3">
      <c r="A106" s="20" t="s">
        <v>2</v>
      </c>
      <c r="B106" s="33">
        <v>158.66455765081869</v>
      </c>
      <c r="C106" s="33">
        <v>157.16729394953452</v>
      </c>
      <c r="D106" s="33">
        <v>155.99924670913873</v>
      </c>
      <c r="E106" s="33">
        <v>156.9811781164469</v>
      </c>
    </row>
    <row r="107" spans="1:5" ht="11.25" customHeight="1" x14ac:dyDescent="0.25">
      <c r="A107" s="8">
        <v>2019</v>
      </c>
      <c r="B107" s="30"/>
      <c r="C107" s="30"/>
      <c r="D107" s="30"/>
      <c r="E107" s="30"/>
    </row>
    <row r="108" spans="1:5" ht="11.25" customHeight="1" x14ac:dyDescent="0.25">
      <c r="A108" s="12" t="s">
        <v>21</v>
      </c>
      <c r="B108" s="30">
        <v>158.44013003464431</v>
      </c>
      <c r="C108" s="30">
        <v>157.08667564587961</v>
      </c>
      <c r="D108" s="30">
        <v>155.97959638558078</v>
      </c>
      <c r="E108" s="30">
        <v>156.48619902016185</v>
      </c>
    </row>
    <row r="109" spans="1:5" ht="11.25" customHeight="1" x14ac:dyDescent="0.25">
      <c r="A109" s="12" t="s">
        <v>4</v>
      </c>
      <c r="B109" s="30">
        <v>158.34425963285088</v>
      </c>
      <c r="C109" s="30">
        <v>157.36099075647914</v>
      </c>
      <c r="D109" s="30">
        <v>155.83834810373148</v>
      </c>
      <c r="E109" s="30">
        <v>156.6686213617069</v>
      </c>
    </row>
    <row r="110" spans="1:5" ht="11.25" customHeight="1" x14ac:dyDescent="0.25">
      <c r="A110" s="12" t="s">
        <v>5</v>
      </c>
      <c r="B110" s="30">
        <v>158.9695940884549</v>
      </c>
      <c r="C110" s="30">
        <v>157.637304645206</v>
      </c>
      <c r="D110" s="30">
        <v>156.31570283644101</v>
      </c>
      <c r="E110" s="30">
        <v>156.73903620408603</v>
      </c>
    </row>
    <row r="111" spans="1:5" ht="11.25" customHeight="1" x14ac:dyDescent="0.25">
      <c r="A111" s="12" t="s">
        <v>6</v>
      </c>
      <c r="B111" s="30">
        <v>158.59751211985562</v>
      </c>
      <c r="C111" s="30">
        <v>157.44485247817329</v>
      </c>
      <c r="D111" s="30">
        <v>155.95572268390916</v>
      </c>
      <c r="E111" s="30">
        <v>156.60432845156487</v>
      </c>
    </row>
    <row r="112" spans="1:5" ht="11.25" customHeight="1" x14ac:dyDescent="0.25">
      <c r="A112" s="12" t="s">
        <v>7</v>
      </c>
      <c r="B112" s="30">
        <v>159.16588841046277</v>
      </c>
      <c r="C112" s="30">
        <v>158.31812753764441</v>
      </c>
      <c r="D112" s="30">
        <v>157.24697012539789</v>
      </c>
      <c r="E112" s="30">
        <v>157.31217654342154</v>
      </c>
    </row>
    <row r="113" spans="1:5" ht="11.25" customHeight="1" x14ac:dyDescent="0.25">
      <c r="A113" s="12" t="s">
        <v>8</v>
      </c>
      <c r="B113" s="30">
        <v>159.54143420116475</v>
      </c>
      <c r="C113" s="30">
        <v>158.92430664360981</v>
      </c>
      <c r="D113" s="30">
        <v>158.17102527458758</v>
      </c>
      <c r="E113" s="30">
        <v>157.82816659151405</v>
      </c>
    </row>
    <row r="114" spans="1:5" ht="11.25" customHeight="1" x14ac:dyDescent="0.25">
      <c r="A114" s="12" t="s">
        <v>9</v>
      </c>
      <c r="B114" s="30">
        <v>159.8620018810519</v>
      </c>
      <c r="C114" s="30">
        <v>159.66835330119832</v>
      </c>
      <c r="D114" s="30">
        <v>158.89791871831548</v>
      </c>
      <c r="E114" s="30">
        <v>158.53974499606966</v>
      </c>
    </row>
    <row r="115" spans="1:5" ht="11.25" customHeight="1" x14ac:dyDescent="0.25">
      <c r="A115" s="12" t="s">
        <v>10</v>
      </c>
      <c r="B115" s="30">
        <v>159.69574290022302</v>
      </c>
      <c r="C115" s="30">
        <v>159.89263905660931</v>
      </c>
      <c r="D115" s="30">
        <v>159.18422362522264</v>
      </c>
      <c r="E115" s="30">
        <v>158.79882755198119</v>
      </c>
    </row>
    <row r="116" spans="1:5" ht="11.25" customHeight="1" x14ac:dyDescent="0.25">
      <c r="A116" s="12" t="s">
        <v>11</v>
      </c>
      <c r="B116" s="30">
        <v>160.46935658230134</v>
      </c>
      <c r="C116" s="30">
        <v>160.46070542882671</v>
      </c>
      <c r="D116" s="30">
        <v>159.75213537426282</v>
      </c>
      <c r="E116" s="30">
        <v>159.30396911057659</v>
      </c>
    </row>
    <row r="117" spans="1:5" ht="11.25" customHeight="1" x14ac:dyDescent="0.25">
      <c r="A117" s="12" t="s">
        <v>12</v>
      </c>
      <c r="B117" s="30">
        <v>160.89449136237582</v>
      </c>
      <c r="C117" s="30">
        <v>160.71340580046422</v>
      </c>
      <c r="D117" s="30">
        <v>159.92215628087408</v>
      </c>
      <c r="E117" s="30">
        <v>159.58687125607875</v>
      </c>
    </row>
    <row r="118" spans="1:5" ht="11.25" customHeight="1" x14ac:dyDescent="0.25">
      <c r="A118" s="12" t="s">
        <v>1</v>
      </c>
      <c r="B118" s="30">
        <v>160.90310452275924</v>
      </c>
      <c r="C118" s="30">
        <v>160.87183582428901</v>
      </c>
      <c r="D118" s="30">
        <v>160.08303040745798</v>
      </c>
      <c r="E118" s="30">
        <v>159.79272608457083</v>
      </c>
    </row>
    <row r="119" spans="1:5" ht="11.25" customHeight="1" thickBot="1" x14ac:dyDescent="0.3">
      <c r="A119" s="20" t="s">
        <v>2</v>
      </c>
      <c r="B119" s="33">
        <v>161.38751431861189</v>
      </c>
      <c r="C119" s="33">
        <v>161.4750474782542</v>
      </c>
      <c r="D119" s="33">
        <v>160.61225800686785</v>
      </c>
      <c r="E119" s="33">
        <v>160.17856599798114</v>
      </c>
    </row>
    <row r="120" spans="1:5" x14ac:dyDescent="0.25">
      <c r="A120" s="8">
        <v>2020</v>
      </c>
      <c r="B120" s="9"/>
      <c r="C120" s="9"/>
      <c r="D120" s="9"/>
      <c r="E120" s="9"/>
    </row>
    <row r="121" spans="1:5" x14ac:dyDescent="0.25">
      <c r="A121" s="12" t="s">
        <v>3</v>
      </c>
      <c r="B121" s="30">
        <v>163.05740870576327</v>
      </c>
      <c r="C121" s="30">
        <v>162.32646626287615</v>
      </c>
      <c r="D121" s="30">
        <v>160.88289727929416</v>
      </c>
      <c r="E121" s="30">
        <v>160.83660570374278</v>
      </c>
    </row>
    <row r="122" spans="1:5" x14ac:dyDescent="0.25">
      <c r="A122" s="12" t="s">
        <v>4</v>
      </c>
      <c r="B122" s="30">
        <v>162.91845003872845</v>
      </c>
      <c r="C122" s="30">
        <v>162.17055994374212</v>
      </c>
      <c r="D122" s="30">
        <v>160.24016432388106</v>
      </c>
      <c r="E122" s="30">
        <v>160.60834548674879</v>
      </c>
    </row>
    <row r="123" spans="1:5" x14ac:dyDescent="0.25">
      <c r="A123" s="12" t="s">
        <v>5</v>
      </c>
      <c r="B123" s="30">
        <v>162.93641975409241</v>
      </c>
      <c r="C123" s="30">
        <v>162.59308556606507</v>
      </c>
      <c r="D123" s="30">
        <v>160.44210024178915</v>
      </c>
      <c r="E123" s="30">
        <v>161.41982982843288</v>
      </c>
    </row>
    <row r="124" spans="1:5" x14ac:dyDescent="0.25">
      <c r="A124" s="12" t="s">
        <v>6</v>
      </c>
      <c r="B124" s="30">
        <v>162.86638145904914</v>
      </c>
      <c r="C124" s="30">
        <v>162.55976936704289</v>
      </c>
      <c r="D124" s="30">
        <v>160.41344921102572</v>
      </c>
      <c r="E124" s="30">
        <v>161.46995830513879</v>
      </c>
    </row>
    <row r="125" spans="1:5" x14ac:dyDescent="0.25">
      <c r="A125" s="12" t="s">
        <v>7</v>
      </c>
      <c r="B125" s="30">
        <v>163.9247000730916</v>
      </c>
      <c r="C125" s="30">
        <v>163.41650199381408</v>
      </c>
      <c r="D125" s="30">
        <v>161.18695721161566</v>
      </c>
      <c r="E125" s="30">
        <v>163.04745460852362</v>
      </c>
    </row>
    <row r="126" spans="1:5" x14ac:dyDescent="0.25">
      <c r="A126" s="12" t="s">
        <v>8</v>
      </c>
      <c r="B126" s="30">
        <v>167.073454068307</v>
      </c>
      <c r="C126" s="30">
        <v>167.28765019781807</v>
      </c>
      <c r="D126" s="30">
        <v>165.44912623766666</v>
      </c>
      <c r="E126" s="30">
        <v>167.28539455458122</v>
      </c>
    </row>
    <row r="127" spans="1:5" x14ac:dyDescent="0.25">
      <c r="A127" s="12" t="s">
        <v>9</v>
      </c>
      <c r="B127" s="30">
        <v>169.26291978645099</v>
      </c>
      <c r="C127" s="30">
        <v>170.16864755049437</v>
      </c>
      <c r="D127" s="30">
        <v>167.75378631854696</v>
      </c>
      <c r="E127" s="30">
        <v>170.04824001909751</v>
      </c>
    </row>
    <row r="128" spans="1:5" x14ac:dyDescent="0.25">
      <c r="A128" s="12" t="s">
        <v>10</v>
      </c>
      <c r="B128" s="30">
        <v>170.63662010786319</v>
      </c>
      <c r="C128" s="30">
        <v>171.1712554632461</v>
      </c>
      <c r="D128" s="30">
        <v>168.88942759305874</v>
      </c>
      <c r="E128" s="30">
        <v>171.27908428739684</v>
      </c>
    </row>
    <row r="129" spans="1:5" x14ac:dyDescent="0.25">
      <c r="A129" s="12" t="s">
        <v>11</v>
      </c>
      <c r="B129" s="30">
        <v>175.31399459379566</v>
      </c>
      <c r="C129" s="30">
        <v>175.46178950663852</v>
      </c>
      <c r="D129" s="30">
        <v>172.75146839600635</v>
      </c>
      <c r="E129" s="30">
        <v>174.84594050558337</v>
      </c>
    </row>
    <row r="130" spans="1:5" x14ac:dyDescent="0.25">
      <c r="A130" s="12" t="s">
        <v>12</v>
      </c>
      <c r="B130" s="30">
        <v>178.40646673058563</v>
      </c>
      <c r="C130" s="30">
        <v>177.17703610761293</v>
      </c>
      <c r="D130" s="30">
        <v>174.38658280513616</v>
      </c>
      <c r="E130" s="30">
        <v>176.09454568195736</v>
      </c>
    </row>
    <row r="131" spans="1:5" x14ac:dyDescent="0.25">
      <c r="A131" s="12" t="s">
        <v>1</v>
      </c>
      <c r="B131" s="30">
        <v>178.75679095424576</v>
      </c>
      <c r="C131" s="30">
        <v>176.98642809677088</v>
      </c>
      <c r="D131" s="30">
        <v>174.34410924183888</v>
      </c>
      <c r="E131" s="30">
        <v>176.1362558219183</v>
      </c>
    </row>
    <row r="132" spans="1:5" ht="15.75" thickBot="1" x14ac:dyDescent="0.3">
      <c r="A132" s="20" t="s">
        <v>2</v>
      </c>
      <c r="B132" s="33">
        <v>179.66637145614416</v>
      </c>
      <c r="C132" s="33">
        <v>177.80979278901188</v>
      </c>
      <c r="D132" s="33">
        <v>174.88499495529263</v>
      </c>
      <c r="E132" s="33">
        <v>176.78224399764576</v>
      </c>
    </row>
    <row r="133" spans="1:5" x14ac:dyDescent="0.25">
      <c r="A133" s="8">
        <v>2021</v>
      </c>
      <c r="B133" s="30"/>
      <c r="C133" s="30"/>
      <c r="D133" s="30"/>
      <c r="E133" s="30"/>
    </row>
    <row r="134" spans="1:5" x14ac:dyDescent="0.25">
      <c r="A134" s="12" t="s">
        <v>21</v>
      </c>
      <c r="B134" s="30">
        <v>181.78137965989117</v>
      </c>
      <c r="C134" s="30">
        <v>179.20469540523484</v>
      </c>
      <c r="D134" s="30">
        <v>176.16153465736713</v>
      </c>
      <c r="E134" s="30">
        <v>178.73677733789609</v>
      </c>
    </row>
    <row r="135" spans="1:5" x14ac:dyDescent="0.25">
      <c r="A135" s="12" t="s">
        <v>4</v>
      </c>
      <c r="B135" s="30">
        <v>186.28638573062554</v>
      </c>
      <c r="C135" s="30">
        <v>180.77087474828463</v>
      </c>
      <c r="D135" s="30">
        <v>178.29993900593794</v>
      </c>
      <c r="E135" s="30">
        <v>179.1218901221886</v>
      </c>
    </row>
    <row r="136" spans="1:5" x14ac:dyDescent="0.25">
      <c r="A136" s="12" t="s">
        <v>5</v>
      </c>
      <c r="B136" s="30">
        <v>192.94975653559706</v>
      </c>
      <c r="C136" s="30">
        <v>186.42027963884107</v>
      </c>
      <c r="D136" s="30">
        <v>184.83089606727518</v>
      </c>
      <c r="E136" s="30">
        <v>184.68056893989421</v>
      </c>
    </row>
    <row r="137" spans="1:5" x14ac:dyDescent="0.25">
      <c r="A137" s="12" t="s">
        <v>6</v>
      </c>
      <c r="B137" s="30">
        <v>197.6751637496121</v>
      </c>
      <c r="C137" s="30">
        <v>190.0710593578975</v>
      </c>
      <c r="D137" s="30">
        <v>187.75766602789699</v>
      </c>
      <c r="E137" s="30">
        <v>187.02751870158068</v>
      </c>
    </row>
    <row r="138" spans="1:5" x14ac:dyDescent="0.25">
      <c r="A138" s="12" t="s">
        <v>7</v>
      </c>
      <c r="B138" s="30">
        <v>200.24551109705854</v>
      </c>
      <c r="C138" s="30">
        <v>191.90097817264405</v>
      </c>
      <c r="D138" s="30">
        <v>188.457657868685</v>
      </c>
      <c r="E138" s="30">
        <v>189.83</v>
      </c>
    </row>
    <row r="139" spans="1:5" x14ac:dyDescent="0.25">
      <c r="A139" s="12" t="s">
        <v>8</v>
      </c>
      <c r="B139" s="30">
        <v>205.1230282305564</v>
      </c>
      <c r="C139" s="30">
        <v>197.59252067500447</v>
      </c>
      <c r="D139" s="30">
        <v>193.68234348793843</v>
      </c>
      <c r="E139" s="30">
        <v>197.45230449500988</v>
      </c>
    </row>
    <row r="140" spans="1:5" x14ac:dyDescent="0.25">
      <c r="A140" s="12" t="s">
        <v>9</v>
      </c>
      <c r="B140" s="30">
        <v>206.67521461156716</v>
      </c>
      <c r="C140" s="30">
        <v>198.72700679165879</v>
      </c>
      <c r="D140" s="30">
        <v>194.77670502968954</v>
      </c>
      <c r="E140" s="30">
        <v>200.08117299157527</v>
      </c>
    </row>
    <row r="141" spans="1:5" x14ac:dyDescent="0.25">
      <c r="A141" s="12" t="s">
        <v>10</v>
      </c>
      <c r="B141" s="30">
        <v>201.66271383988547</v>
      </c>
      <c r="C141" s="30">
        <v>196.77834694503028</v>
      </c>
      <c r="D141" s="30">
        <v>194.89675059843549</v>
      </c>
      <c r="E141" s="30">
        <v>197.51000346752846</v>
      </c>
    </row>
    <row r="142" spans="1:5" x14ac:dyDescent="0.25">
      <c r="A142" s="12" t="s">
        <v>11</v>
      </c>
      <c r="B142" s="30">
        <v>199.85753824325741</v>
      </c>
      <c r="C142" s="30">
        <v>196.40666913250598</v>
      </c>
      <c r="D142" s="30">
        <v>194.85868356846936</v>
      </c>
      <c r="E142" s="30">
        <v>196.17136471077333</v>
      </c>
    </row>
    <row r="143" spans="1:5" x14ac:dyDescent="0.25">
      <c r="A143" s="12" t="s">
        <v>12</v>
      </c>
      <c r="B143" s="30">
        <v>202.00750686932528</v>
      </c>
      <c r="C143" s="30">
        <v>199.02801939238648</v>
      </c>
      <c r="D143" s="30">
        <v>197.20971530902534</v>
      </c>
      <c r="E143" s="30">
        <v>200.22343025060741</v>
      </c>
    </row>
    <row r="144" spans="1:5" x14ac:dyDescent="0.25">
      <c r="A144" s="12" t="s">
        <v>1</v>
      </c>
      <c r="B144" s="30">
        <v>200.63161536977699</v>
      </c>
      <c r="C144" s="30">
        <v>198.17292682755598</v>
      </c>
      <c r="D144" s="30">
        <v>197.07414080278917</v>
      </c>
      <c r="E144" s="30">
        <v>200.08679548741839</v>
      </c>
    </row>
    <row r="145" spans="1:5" ht="15.75" thickBot="1" x14ac:dyDescent="0.3">
      <c r="A145" s="20" t="s">
        <v>2</v>
      </c>
      <c r="B145" s="33">
        <v>203.50253419546053</v>
      </c>
      <c r="C145" s="33">
        <v>204.62186442632947</v>
      </c>
      <c r="D145" s="33">
        <v>203.75588228079826</v>
      </c>
      <c r="E145" s="33">
        <v>203.66184815967458</v>
      </c>
    </row>
    <row r="146" spans="1:5" x14ac:dyDescent="0.25">
      <c r="A146" s="8">
        <v>2022</v>
      </c>
      <c r="B146" s="9"/>
      <c r="C146" s="9"/>
      <c r="D146" s="9"/>
      <c r="E146" s="9"/>
    </row>
    <row r="147" spans="1:5" x14ac:dyDescent="0.25">
      <c r="A147" s="12" t="s">
        <v>3</v>
      </c>
      <c r="B147" s="30">
        <v>208.08695349970239</v>
      </c>
      <c r="C147" s="30">
        <v>207.96248728304931</v>
      </c>
      <c r="D147" s="30">
        <v>206.8693938035176</v>
      </c>
      <c r="E147" s="30">
        <v>206.50925044905932</v>
      </c>
    </row>
    <row r="148" spans="1:5" x14ac:dyDescent="0.25">
      <c r="A148" s="12" t="s">
        <v>4</v>
      </c>
      <c r="B148" s="30">
        <v>208.27549800469535</v>
      </c>
      <c r="C148" s="30">
        <v>208.18257253640016</v>
      </c>
      <c r="D148" s="30">
        <v>207.99156079461201</v>
      </c>
      <c r="E148" s="30">
        <v>206.24851632210684</v>
      </c>
    </row>
    <row r="149" spans="1:5" x14ac:dyDescent="0.25">
      <c r="A149" s="12" t="s">
        <v>5</v>
      </c>
      <c r="B149" s="30">
        <v>209.14440596868943</v>
      </c>
      <c r="C149" s="30">
        <v>209.2472189089502</v>
      </c>
      <c r="D149" s="30">
        <v>208.9221007233333</v>
      </c>
      <c r="E149" s="30">
        <v>207.59960379761216</v>
      </c>
    </row>
    <row r="150" spans="1:5" x14ac:dyDescent="0.25">
      <c r="A150" s="12" t="s">
        <v>6</v>
      </c>
      <c r="B150" s="30">
        <v>207.43855597411297</v>
      </c>
      <c r="C150" s="30">
        <v>208.25273344495295</v>
      </c>
      <c r="D150" s="30">
        <v>208.53678540206053</v>
      </c>
      <c r="E150" s="30">
        <v>207.22354979699506</v>
      </c>
    </row>
    <row r="151" spans="1:5" x14ac:dyDescent="0.25">
      <c r="A151" s="12" t="s">
        <v>7</v>
      </c>
      <c r="B151" s="30">
        <v>226.28626781709363</v>
      </c>
      <c r="C151" s="30">
        <v>225.9138706773125</v>
      </c>
      <c r="D151" s="30">
        <v>222.73192076627845</v>
      </c>
      <c r="E151" s="30">
        <v>221.21992104759929</v>
      </c>
    </row>
    <row r="152" spans="1:5" x14ac:dyDescent="0.25">
      <c r="A152" s="12" t="s">
        <v>8</v>
      </c>
      <c r="B152" s="30">
        <v>226.70027301639411</v>
      </c>
      <c r="C152" s="30">
        <v>228.30918764680101</v>
      </c>
      <c r="D152" s="30">
        <v>226.2262937409262</v>
      </c>
      <c r="E152" s="30">
        <v>224.02094051724239</v>
      </c>
    </row>
    <row r="153" spans="1:5" x14ac:dyDescent="0.25">
      <c r="A153" s="12" t="s">
        <v>9</v>
      </c>
      <c r="B153" s="30">
        <v>227.25623394333925</v>
      </c>
      <c r="C153" s="30">
        <v>230.44341941533858</v>
      </c>
      <c r="D153" s="30">
        <v>227.32850709538653</v>
      </c>
      <c r="E153" s="30">
        <v>227.62573466311753</v>
      </c>
    </row>
    <row r="154" spans="1:5" x14ac:dyDescent="0.25">
      <c r="A154" s="12" t="s">
        <v>10</v>
      </c>
      <c r="B154" s="30">
        <v>226.49865499658537</v>
      </c>
      <c r="C154" s="30">
        <v>229.95689093564366</v>
      </c>
      <c r="D154" s="30">
        <v>227.10263708918205</v>
      </c>
      <c r="E154" s="30">
        <v>226.68017546422286</v>
      </c>
    </row>
    <row r="155" spans="1:5" x14ac:dyDescent="0.25">
      <c r="A155" s="12" t="s">
        <v>11</v>
      </c>
      <c r="B155" s="30">
        <v>224.53935330533605</v>
      </c>
      <c r="C155" s="30">
        <v>227.32765924827683</v>
      </c>
      <c r="D155" s="30">
        <v>225.0203714765191</v>
      </c>
      <c r="E155" s="30">
        <v>222.01707646281966</v>
      </c>
    </row>
    <row r="156" spans="1:5" x14ac:dyDescent="0.25">
      <c r="A156" s="12" t="s">
        <v>12</v>
      </c>
      <c r="B156" s="30">
        <v>225.56316516349111</v>
      </c>
      <c r="C156" s="30">
        <v>228.86550136590327</v>
      </c>
      <c r="D156" s="30">
        <v>226.03662947025282</v>
      </c>
      <c r="E156" s="30">
        <v>223.80100565503358</v>
      </c>
    </row>
    <row r="157" spans="1:5" x14ac:dyDescent="0.25">
      <c r="A157" s="12" t="s">
        <v>1</v>
      </c>
      <c r="B157" s="30">
        <v>225.82669192308174</v>
      </c>
      <c r="C157" s="30">
        <v>227.96906199112064</v>
      </c>
      <c r="D157" s="30">
        <v>223.39074095105343</v>
      </c>
      <c r="E157" s="30">
        <v>223.30954678752448</v>
      </c>
    </row>
    <row r="158" spans="1:5" ht="15.75" thickBot="1" x14ac:dyDescent="0.3">
      <c r="A158" s="20" t="s">
        <v>2</v>
      </c>
      <c r="B158" s="33">
        <v>224.78639356494133</v>
      </c>
      <c r="C158" s="33">
        <v>227.18187582861094</v>
      </c>
      <c r="D158" s="33">
        <v>222.59530475153758</v>
      </c>
      <c r="E158" s="33">
        <v>223.09007908236174</v>
      </c>
    </row>
    <row r="159" spans="1:5" x14ac:dyDescent="0.25">
      <c r="A159" s="8">
        <v>2023</v>
      </c>
      <c r="B159" s="30"/>
      <c r="C159" s="30"/>
      <c r="D159" s="30"/>
      <c r="E159" s="30"/>
    </row>
    <row r="160" spans="1:5" x14ac:dyDescent="0.25">
      <c r="A160" s="12" t="s">
        <v>21</v>
      </c>
      <c r="B160" s="30">
        <v>227.70508850453982</v>
      </c>
      <c r="C160" s="30">
        <v>229.86672360755014</v>
      </c>
      <c r="D160" s="30">
        <v>225.77788451541014</v>
      </c>
      <c r="E160" s="30">
        <v>224.33167503486644</v>
      </c>
    </row>
    <row r="161" spans="1:5" x14ac:dyDescent="0.25">
      <c r="A161" s="12" t="s">
        <v>4</v>
      </c>
      <c r="B161" s="30">
        <v>226.4809640948051</v>
      </c>
      <c r="C161" s="30">
        <v>228.99581159232685</v>
      </c>
      <c r="D161" s="30">
        <v>224.72358324538888</v>
      </c>
      <c r="E161" s="30">
        <v>222.88848570472589</v>
      </c>
    </row>
    <row r="162" spans="1:5" x14ac:dyDescent="0.25">
      <c r="A162" s="12" t="s">
        <v>5</v>
      </c>
      <c r="B162" s="30">
        <v>225.78</v>
      </c>
      <c r="C162" s="30">
        <v>224.89</v>
      </c>
      <c r="D162" s="30">
        <v>220.76</v>
      </c>
      <c r="E162" s="30">
        <v>220.9</v>
      </c>
    </row>
    <row r="163" spans="1:5" x14ac:dyDescent="0.25">
      <c r="A163" s="12" t="s">
        <v>6</v>
      </c>
      <c r="B163" s="30">
        <v>226.25412078084995</v>
      </c>
      <c r="C163" s="30">
        <v>225.4490707658712</v>
      </c>
      <c r="D163" s="30">
        <v>221.22101890941357</v>
      </c>
      <c r="E163" s="30">
        <v>221.54162167675369</v>
      </c>
    </row>
    <row r="164" spans="1:5" x14ac:dyDescent="0.25">
      <c r="A164" s="12" t="s">
        <v>7</v>
      </c>
      <c r="B164" s="30">
        <v>221.37552546483107</v>
      </c>
      <c r="C164" s="30">
        <v>220.42993116390676</v>
      </c>
      <c r="D164" s="30">
        <v>216.0823352394772</v>
      </c>
      <c r="E164" s="30">
        <v>216.39557269409752</v>
      </c>
    </row>
    <row r="165" spans="1:5" x14ac:dyDescent="0.25">
      <c r="A165" s="12" t="s">
        <v>8</v>
      </c>
      <c r="B165" s="30">
        <v>222.01611544688203</v>
      </c>
      <c r="C165" s="30">
        <v>221.81334208393071</v>
      </c>
      <c r="D165" s="30">
        <v>216.65352428886561</v>
      </c>
      <c r="E165" s="30">
        <v>217.71472213948053</v>
      </c>
    </row>
    <row r="166" spans="1:5" x14ac:dyDescent="0.25">
      <c r="A166" s="12" t="s">
        <v>9</v>
      </c>
      <c r="B166" s="30">
        <v>219.1861676575603</v>
      </c>
      <c r="C166" s="30">
        <v>218.96784941349938</v>
      </c>
      <c r="D166" s="30">
        <v>214.19665889960061</v>
      </c>
      <c r="E166" s="30">
        <v>215.12952013402602</v>
      </c>
    </row>
    <row r="167" spans="1:5" x14ac:dyDescent="0.25">
      <c r="A167" s="12" t="s">
        <v>10</v>
      </c>
      <c r="B167" s="30">
        <v>219.30690365851231</v>
      </c>
      <c r="C167" s="30">
        <v>218.81126189768622</v>
      </c>
      <c r="D167" s="30">
        <v>213.0912689863369</v>
      </c>
      <c r="E167" s="30">
        <v>215.24036517361228</v>
      </c>
    </row>
    <row r="168" spans="1:5" x14ac:dyDescent="0.25">
      <c r="A168" s="12" t="s">
        <v>11</v>
      </c>
      <c r="B168" s="30">
        <v>219.81071922389015</v>
      </c>
      <c r="C168" s="30">
        <v>218.5078764538595</v>
      </c>
      <c r="D168" s="30">
        <v>212.8057013436721</v>
      </c>
      <c r="E168" s="30">
        <v>214.287359068695</v>
      </c>
    </row>
    <row r="169" spans="1:5" x14ac:dyDescent="0.25">
      <c r="A169" s="12" t="s">
        <v>12</v>
      </c>
      <c r="B169" s="30">
        <v>219.42294451885209</v>
      </c>
      <c r="C169" s="30">
        <v>217.22863120804121</v>
      </c>
      <c r="D169" s="30">
        <v>211.58357123072906</v>
      </c>
      <c r="E169" s="30">
        <v>213.74751789146373</v>
      </c>
    </row>
    <row r="170" spans="1:5" x14ac:dyDescent="0.25">
      <c r="A170" s="12" t="s">
        <v>1</v>
      </c>
      <c r="B170" s="30">
        <v>218.94824395901432</v>
      </c>
      <c r="C170" s="30">
        <v>217.0033182809872</v>
      </c>
      <c r="D170" s="30">
        <v>211.47762721568225</v>
      </c>
      <c r="E170" s="30">
        <v>213.5765913150868</v>
      </c>
    </row>
    <row r="171" spans="1:5" ht="15.75" thickBot="1" x14ac:dyDescent="0.3">
      <c r="A171" s="20" t="s">
        <v>2</v>
      </c>
      <c r="B171" s="33">
        <v>223.29069933657286</v>
      </c>
      <c r="C171" s="33">
        <v>222.17706776062357</v>
      </c>
      <c r="D171" s="33">
        <v>214.75124605598805</v>
      </c>
      <c r="E171" s="33">
        <v>221.28575676418282</v>
      </c>
    </row>
    <row r="172" spans="1:5" x14ac:dyDescent="0.25">
      <c r="A172" s="8">
        <v>2024</v>
      </c>
      <c r="B172" s="30"/>
      <c r="C172" s="30"/>
      <c r="D172" s="30"/>
      <c r="E172" s="30"/>
    </row>
    <row r="173" spans="1:5" x14ac:dyDescent="0.25">
      <c r="A173" s="12" t="s">
        <v>21</v>
      </c>
      <c r="B173" s="30">
        <v>224.53070357058354</v>
      </c>
      <c r="C173" s="30">
        <v>223.55498695589503</v>
      </c>
      <c r="D173" s="30">
        <v>216.04851093669092</v>
      </c>
      <c r="E173" s="30">
        <v>222.83114541504315</v>
      </c>
    </row>
    <row r="174" spans="1:5" x14ac:dyDescent="0.25">
      <c r="A174" s="12" t="s">
        <v>4</v>
      </c>
      <c r="B174" s="30">
        <v>225.30071749534667</v>
      </c>
      <c r="C174" s="30">
        <v>224.37368024341424</v>
      </c>
      <c r="D174" s="30">
        <v>216.73226048205674</v>
      </c>
      <c r="E174" s="30">
        <v>223.7775760317007</v>
      </c>
    </row>
    <row r="175" spans="1:5" x14ac:dyDescent="0.25">
      <c r="A175" s="12" t="s">
        <v>5</v>
      </c>
      <c r="B175" s="30">
        <v>225.87827617971868</v>
      </c>
      <c r="C175" s="30">
        <v>224.42155885015532</v>
      </c>
      <c r="D175" s="30">
        <v>217.00340263324816</v>
      </c>
      <c r="E175" s="30">
        <v>223.83383166538707</v>
      </c>
    </row>
    <row r="176" spans="1:5" x14ac:dyDescent="0.25">
      <c r="A176" s="12" t="s">
        <v>6</v>
      </c>
      <c r="B176" s="30">
        <v>226.09734174715723</v>
      </c>
      <c r="C176" s="30">
        <v>226.02343980676173</v>
      </c>
      <c r="D176" s="30">
        <v>218.18990408618421</v>
      </c>
      <c r="E176" s="30">
        <v>224.59504257292099</v>
      </c>
    </row>
    <row r="177" spans="1:5" x14ac:dyDescent="0.25">
      <c r="A177" s="12" t="s">
        <v>7</v>
      </c>
      <c r="B177" s="30">
        <v>225.36439965884389</v>
      </c>
      <c r="C177" s="30">
        <v>226.41120419830176</v>
      </c>
      <c r="D177" s="30">
        <v>219.97305979804528</v>
      </c>
      <c r="E177" s="30">
        <v>225.1920666733391</v>
      </c>
    </row>
    <row r="178" spans="1:5" x14ac:dyDescent="0.25">
      <c r="A178" s="12" t="s">
        <v>8</v>
      </c>
      <c r="B178" s="30">
        <v>236.1931193590882</v>
      </c>
      <c r="C178" s="30">
        <v>235.71859604162796</v>
      </c>
      <c r="D178" s="30">
        <v>228.26752629174698</v>
      </c>
      <c r="E178" s="30">
        <v>232.29025802281589</v>
      </c>
    </row>
    <row r="179" spans="1:5" x14ac:dyDescent="0.25">
      <c r="A179" s="12" t="s">
        <v>9</v>
      </c>
      <c r="B179" s="30">
        <v>237.26739477263024</v>
      </c>
      <c r="C179" s="30">
        <v>236.4029027873498</v>
      </c>
      <c r="D179" s="30">
        <v>229.04806072839608</v>
      </c>
      <c r="E179" s="30">
        <v>232.62269222315251</v>
      </c>
    </row>
    <row r="180" spans="1:5" x14ac:dyDescent="0.25">
      <c r="A180" s="12" t="s">
        <v>10</v>
      </c>
      <c r="B180" s="30">
        <v>231.75441498207033</v>
      </c>
      <c r="C180" s="30">
        <v>230.07714848963715</v>
      </c>
      <c r="D180" s="30">
        <v>224.51707500974453</v>
      </c>
      <c r="E180" s="30">
        <v>224.04006814115488</v>
      </c>
    </row>
    <row r="181" spans="1:5" x14ac:dyDescent="0.25">
      <c r="A181" s="12" t="s">
        <v>11</v>
      </c>
      <c r="B181" s="30">
        <v>232.36621090546029</v>
      </c>
      <c r="C181" s="30">
        <v>230.57654094446627</v>
      </c>
      <c r="D181" s="30">
        <v>224.72722823092536</v>
      </c>
      <c r="E181" s="30">
        <v>224.77624661121831</v>
      </c>
    </row>
    <row r="182" spans="1:5" x14ac:dyDescent="0.25">
      <c r="A182" s="12" t="s">
        <v>12</v>
      </c>
      <c r="B182" s="30">
        <v>231.91849361233474</v>
      </c>
      <c r="C182" s="30">
        <v>229.89078505650886</v>
      </c>
      <c r="D182" s="30">
        <v>224.39272401951584</v>
      </c>
      <c r="E182" s="30">
        <v>224.16125757518216</v>
      </c>
    </row>
    <row r="183" spans="1:5" x14ac:dyDescent="0.25">
      <c r="A183" s="12" t="s">
        <v>1</v>
      </c>
      <c r="B183" s="30">
        <v>231.49934812652927</v>
      </c>
      <c r="C183" s="30">
        <v>229.46067858786719</v>
      </c>
      <c r="D183" s="30">
        <v>224.0206751559746</v>
      </c>
      <c r="E183" s="30">
        <v>223.89318385758142</v>
      </c>
    </row>
    <row r="184" spans="1:5" ht="15.75" thickBot="1" x14ac:dyDescent="0.3">
      <c r="A184" s="20" t="s">
        <v>2</v>
      </c>
      <c r="B184" s="33">
        <v>232.09905227341065</v>
      </c>
      <c r="C184" s="33">
        <v>229.96663130401751</v>
      </c>
      <c r="D184" s="33">
        <v>224.40858833310062</v>
      </c>
      <c r="E184" s="33">
        <v>224.25626500934462</v>
      </c>
    </row>
    <row r="185" spans="1:5" x14ac:dyDescent="0.25">
      <c r="A185" s="8">
        <v>2025</v>
      </c>
      <c r="B185" s="30"/>
      <c r="C185" s="30"/>
      <c r="D185" s="30"/>
      <c r="E185" s="30"/>
    </row>
    <row r="186" spans="1:5" x14ac:dyDescent="0.25">
      <c r="A186" s="12" t="s">
        <v>21</v>
      </c>
      <c r="B186" s="30">
        <v>241.50999361274671</v>
      </c>
      <c r="C186" s="30">
        <v>238.7107810061074</v>
      </c>
      <c r="D186" s="30">
        <v>231.90125334354479</v>
      </c>
      <c r="E186" s="30">
        <v>232.16501386005794</v>
      </c>
    </row>
    <row r="187" spans="1:5" x14ac:dyDescent="0.25">
      <c r="A187" s="12" t="s">
        <v>4</v>
      </c>
      <c r="B187" s="30">
        <v>240.62507542268142</v>
      </c>
      <c r="C187" s="30">
        <v>238.20767392257252</v>
      </c>
      <c r="D187" s="30">
        <v>231.37180246144257</v>
      </c>
      <c r="E187" s="30">
        <v>232.01761025765109</v>
      </c>
    </row>
    <row r="188" spans="1:5" x14ac:dyDescent="0.25">
      <c r="A188" s="12" t="s">
        <v>5</v>
      </c>
      <c r="B188" s="30">
        <v>241.9683876042254</v>
      </c>
      <c r="C188" s="30">
        <v>239.38847317660608</v>
      </c>
      <c r="D188" s="30">
        <v>232.49922741498949</v>
      </c>
      <c r="E188" s="30">
        <v>233.22919491085676</v>
      </c>
    </row>
    <row r="189" spans="1:5" x14ac:dyDescent="0.25">
      <c r="A189" s="12" t="s">
        <v>6</v>
      </c>
      <c r="B189" s="30">
        <v>241.58946350338897</v>
      </c>
      <c r="C189" s="30">
        <v>239.0468616863852</v>
      </c>
      <c r="D189" s="30">
        <v>232.23355662710478</v>
      </c>
      <c r="E189" s="30">
        <v>232.15501714452179</v>
      </c>
    </row>
    <row r="190" spans="1:5" x14ac:dyDescent="0.25">
      <c r="A190" s="12" t="s">
        <v>7</v>
      </c>
      <c r="B190" s="30">
        <v>241.76253410336301</v>
      </c>
      <c r="C190" s="30">
        <v>238.97139432160483</v>
      </c>
      <c r="D190" s="30">
        <v>232.1812077298861</v>
      </c>
      <c r="E190" s="30">
        <v>231.72695583144753</v>
      </c>
    </row>
    <row r="191" spans="1:5" x14ac:dyDescent="0.25">
      <c r="A191" s="12" t="s">
        <v>8</v>
      </c>
      <c r="B191" s="30">
        <v>241.29748458167194</v>
      </c>
      <c r="C191" s="30">
        <v>238.51507617683978</v>
      </c>
      <c r="D191" s="30">
        <v>231.93908719943295</v>
      </c>
      <c r="E191" s="30">
        <v>231.15164309318303</v>
      </c>
    </row>
    <row r="192" spans="1:5" x14ac:dyDescent="0.25">
      <c r="A192" s="12" t="s">
        <v>9</v>
      </c>
      <c r="B192" s="30">
        <v>240.99117050926634</v>
      </c>
      <c r="C192" s="30">
        <v>238.31203658289323</v>
      </c>
      <c r="D192" s="30">
        <v>231.96951631794738</v>
      </c>
      <c r="E192" s="30">
        <v>231.54461960099624</v>
      </c>
    </row>
    <row r="193" spans="1:5" x14ac:dyDescent="0.25">
      <c r="A193" s="12" t="s">
        <v>10</v>
      </c>
      <c r="B193" s="30">
        <v>240.91185553812736</v>
      </c>
      <c r="C193" s="30">
        <v>238.27801313412775</v>
      </c>
      <c r="D193" s="30">
        <v>232.00040078940819</v>
      </c>
      <c r="E193" s="30">
        <v>231.38009374286631</v>
      </c>
    </row>
    <row r="194" spans="1:5" x14ac:dyDescent="0.25">
      <c r="A194" s="12" t="s">
        <v>11</v>
      </c>
      <c r="B194" s="30">
        <v>240.96079304748102</v>
      </c>
      <c r="C194" s="30">
        <v>238.48729134547489</v>
      </c>
      <c r="D194" s="30">
        <v>232.23513876533772</v>
      </c>
      <c r="E194" s="30">
        <v>231.68928734736247</v>
      </c>
    </row>
    <row r="195" spans="1:5" x14ac:dyDescent="0.25">
      <c r="A195" s="12" t="s">
        <v>12</v>
      </c>
      <c r="B195" s="30">
        <v>243.74535608824053</v>
      </c>
      <c r="C195" s="30">
        <v>241.72564355674172</v>
      </c>
      <c r="D195" s="30">
        <v>234.35557736793876</v>
      </c>
      <c r="E195" s="30">
        <v>237.28060803607022</v>
      </c>
    </row>
    <row r="196" spans="1:5" x14ac:dyDescent="0.25">
      <c r="A196" s="12" t="s">
        <v>1</v>
      </c>
      <c r="B196" s="30">
        <v>241.13018723106157</v>
      </c>
      <c r="C196" s="30">
        <v>238.03804505882735</v>
      </c>
      <c r="D196" s="30">
        <v>232.11621048337</v>
      </c>
      <c r="E196" s="30">
        <v>231.63051748232238</v>
      </c>
    </row>
    <row r="197" spans="1:5" ht="6" customHeight="1" thickBot="1" x14ac:dyDescent="0.3">
      <c r="A197" s="20"/>
      <c r="B197" s="33"/>
      <c r="C197" s="33"/>
      <c r="D197" s="33"/>
      <c r="E197" s="33"/>
    </row>
  </sheetData>
  <mergeCells count="3">
    <mergeCell ref="A4:E4"/>
    <mergeCell ref="A5:E5"/>
    <mergeCell ref="A6:E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203"/>
  <sheetViews>
    <sheetView workbookViewId="0">
      <pane ySplit="8" topLeftCell="A178" activePane="bottomLeft" state="frozen"/>
      <selection pane="bottomLeft" activeCell="B197" sqref="B197:E197"/>
    </sheetView>
  </sheetViews>
  <sheetFormatPr defaultColWidth="11.42578125" defaultRowHeight="15" x14ac:dyDescent="0.25"/>
  <cols>
    <col min="1" max="5" width="15.7109375" style="1" customWidth="1"/>
    <col min="6" max="7" width="11.42578125" style="1"/>
    <col min="8" max="8" width="18.7109375" style="1" bestFit="1" customWidth="1"/>
    <col min="9" max="16384" width="11.42578125" style="1"/>
  </cols>
  <sheetData>
    <row r="4" spans="1:5" ht="11.25" customHeight="1" x14ac:dyDescent="0.25">
      <c r="A4" s="36"/>
      <c r="B4" s="36"/>
      <c r="C4" s="36"/>
      <c r="D4" s="36"/>
      <c r="E4" s="36"/>
    </row>
    <row r="5" spans="1:5" ht="30" customHeight="1" x14ac:dyDescent="0.25">
      <c r="A5" s="37" t="s">
        <v>27</v>
      </c>
      <c r="B5" s="37"/>
      <c r="C5" s="37"/>
      <c r="D5" s="37"/>
      <c r="E5" s="37"/>
    </row>
    <row r="6" spans="1:5" ht="11.25" customHeight="1" x14ac:dyDescent="0.25">
      <c r="A6" s="37" t="s">
        <v>14</v>
      </c>
      <c r="B6" s="37"/>
      <c r="C6" s="37"/>
      <c r="D6" s="37"/>
      <c r="E6" s="37"/>
    </row>
    <row r="7" spans="1:5" ht="11.25" customHeight="1" x14ac:dyDescent="0.25">
      <c r="A7" s="7"/>
      <c r="B7" s="7"/>
      <c r="C7" s="7"/>
      <c r="D7" s="7"/>
      <c r="E7" s="7"/>
    </row>
    <row r="8" spans="1:5" ht="30" customHeight="1" x14ac:dyDescent="0.25">
      <c r="A8" s="16" t="s">
        <v>13</v>
      </c>
      <c r="B8" s="17" t="s">
        <v>16</v>
      </c>
      <c r="C8" s="17" t="s">
        <v>15</v>
      </c>
      <c r="D8" s="17" t="s">
        <v>0</v>
      </c>
      <c r="E8" s="17" t="s">
        <v>17</v>
      </c>
    </row>
    <row r="9" spans="1:5" ht="3.75" customHeight="1" x14ac:dyDescent="0.25">
      <c r="A9" s="23"/>
      <c r="B9" s="24"/>
      <c r="C9" s="24"/>
      <c r="D9" s="24"/>
      <c r="E9" s="24"/>
    </row>
    <row r="10" spans="1:5" s="11" customFormat="1" ht="11.25" customHeight="1" x14ac:dyDescent="0.25">
      <c r="A10" s="8">
        <v>2012</v>
      </c>
      <c r="B10" s="15"/>
    </row>
    <row r="11" spans="1:5" s="11" customFormat="1" ht="11.25" customHeight="1" x14ac:dyDescent="0.25">
      <c r="A11" s="12" t="s">
        <v>3</v>
      </c>
      <c r="B11" s="14">
        <v>9.8291237689560607E-3</v>
      </c>
      <c r="C11" s="14">
        <v>8.1540299814617523E-3</v>
      </c>
      <c r="D11" s="14">
        <v>2.3631141865874117E-3</v>
      </c>
      <c r="E11" s="14">
        <v>4.0025348119707704E-3</v>
      </c>
    </row>
    <row r="12" spans="1:5" s="11" customFormat="1" ht="11.25" customHeight="1" x14ac:dyDescent="0.25">
      <c r="A12" s="12" t="s">
        <v>4</v>
      </c>
      <c r="B12" s="14">
        <v>1.9579163334664251E-3</v>
      </c>
      <c r="C12" s="14">
        <v>6.4238310605291282E-4</v>
      </c>
      <c r="D12" s="14">
        <v>-3.7042179589702462E-3</v>
      </c>
      <c r="E12" s="14">
        <v>-4.0039210416731308E-4</v>
      </c>
    </row>
    <row r="13" spans="1:5" s="11" customFormat="1" ht="11.25" customHeight="1" x14ac:dyDescent="0.25">
      <c r="A13" s="12" t="s">
        <v>5</v>
      </c>
      <c r="B13" s="14">
        <v>-2.284505006071913E-3</v>
      </c>
      <c r="C13" s="14">
        <v>-1.3812715843249945E-3</v>
      </c>
      <c r="D13" s="14">
        <v>-2.6139623062566564E-3</v>
      </c>
      <c r="E13" s="14">
        <v>-3.6409238726716753E-3</v>
      </c>
    </row>
    <row r="14" spans="1:5" s="11" customFormat="1" ht="11.25" customHeight="1" x14ac:dyDescent="0.25">
      <c r="A14" s="12" t="s">
        <v>6</v>
      </c>
      <c r="B14" s="14">
        <v>1.758007989640431E-3</v>
      </c>
      <c r="C14" s="14">
        <v>1.5241411347199918E-3</v>
      </c>
      <c r="D14" s="14">
        <v>1.3726705400385342E-4</v>
      </c>
      <c r="E14" s="14">
        <v>8.9878154205380589E-4</v>
      </c>
    </row>
    <row r="15" spans="1:5" s="11" customFormat="1" ht="11.25" customHeight="1" x14ac:dyDescent="0.25">
      <c r="A15" s="12" t="s">
        <v>7</v>
      </c>
      <c r="B15" s="14">
        <v>-1.0988216743922696E-2</v>
      </c>
      <c r="C15" s="14">
        <v>-9.3892331679085173E-3</v>
      </c>
      <c r="D15" s="14">
        <v>-9.2668107818055789E-3</v>
      </c>
      <c r="E15" s="14">
        <v>-6.9689133469075237E-3</v>
      </c>
    </row>
    <row r="16" spans="1:5" s="11" customFormat="1" ht="11.25" customHeight="1" x14ac:dyDescent="0.25">
      <c r="A16" s="12" t="s">
        <v>8</v>
      </c>
      <c r="B16" s="14">
        <v>-1.4532470054130497E-3</v>
      </c>
      <c r="C16" s="14">
        <v>-2.7990176425918278E-4</v>
      </c>
      <c r="D16" s="14">
        <v>4.3448614524610463E-4</v>
      </c>
      <c r="E16" s="14">
        <v>3.079686399270587E-3</v>
      </c>
    </row>
    <row r="17" spans="1:5" s="11" customFormat="1" ht="11.25" customHeight="1" x14ac:dyDescent="0.25">
      <c r="A17" s="12" t="s">
        <v>9</v>
      </c>
      <c r="B17" s="14">
        <v>1.793185607252834E-3</v>
      </c>
      <c r="C17" s="14">
        <v>1.4799326072820751E-3</v>
      </c>
      <c r="D17" s="14">
        <v>3.1316141739732295E-3</v>
      </c>
      <c r="E17" s="14">
        <v>4.9857910807915573E-4</v>
      </c>
    </row>
    <row r="18" spans="1:5" s="11" customFormat="1" ht="11.25" customHeight="1" x14ac:dyDescent="0.25">
      <c r="A18" s="12" t="s">
        <v>10</v>
      </c>
      <c r="B18" s="14">
        <v>3.1643777804124529E-3</v>
      </c>
      <c r="C18" s="14">
        <v>-6.5736392781620134E-3</v>
      </c>
      <c r="D18" s="14">
        <v>-4.6313616385896816E-3</v>
      </c>
      <c r="E18" s="14">
        <v>-1.0575863766854376E-2</v>
      </c>
    </row>
    <row r="19" spans="1:5" s="11" customFormat="1" ht="11.25" customHeight="1" x14ac:dyDescent="0.25">
      <c r="A19" s="12" t="s">
        <v>11</v>
      </c>
      <c r="B19" s="14">
        <v>3.0985272287680221E-3</v>
      </c>
      <c r="C19" s="14">
        <v>4.692051757315685E-3</v>
      </c>
      <c r="D19" s="14">
        <v>7.6506501215463096E-3</v>
      </c>
      <c r="E19" s="14">
        <v>4.8464287860385813E-3</v>
      </c>
    </row>
    <row r="20" spans="1:5" s="11" customFormat="1" ht="11.25" customHeight="1" x14ac:dyDescent="0.25">
      <c r="A20" s="12" t="s">
        <v>12</v>
      </c>
      <c r="B20" s="14">
        <v>-8.7235921447641473E-3</v>
      </c>
      <c r="C20" s="14">
        <v>-6.0278333491387004E-3</v>
      </c>
      <c r="D20" s="14">
        <v>-7.9649129389310902E-3</v>
      </c>
      <c r="E20" s="14">
        <v>-1.8925932307576332E-3</v>
      </c>
    </row>
    <row r="21" spans="1:5" s="11" customFormat="1" ht="11.25" customHeight="1" x14ac:dyDescent="0.25">
      <c r="A21" s="12" t="s">
        <v>1</v>
      </c>
      <c r="B21" s="14">
        <v>8.8918257409886792E-4</v>
      </c>
      <c r="C21" s="14">
        <v>3.2461820633844507E-3</v>
      </c>
      <c r="D21" s="14">
        <v>3.939084422278194E-3</v>
      </c>
      <c r="E21" s="14">
        <v>6.2423141175065311E-3</v>
      </c>
    </row>
    <row r="22" spans="1:5" s="11" customFormat="1" ht="11.25" customHeight="1" x14ac:dyDescent="0.25">
      <c r="A22" s="13" t="s">
        <v>2</v>
      </c>
      <c r="B22" s="18">
        <v>-3.3797986225736487E-4</v>
      </c>
      <c r="C22" s="18">
        <v>1.2740826554233919E-3</v>
      </c>
      <c r="D22" s="18">
        <v>1.5928351598544221E-3</v>
      </c>
      <c r="E22" s="18">
        <v>2.8625584049495334E-3</v>
      </c>
    </row>
    <row r="23" spans="1:5" ht="4.5" customHeight="1" x14ac:dyDescent="0.25">
      <c r="A23" s="2"/>
      <c r="B23" s="4"/>
      <c r="C23" s="6"/>
      <c r="D23" s="5"/>
      <c r="E23" s="4"/>
    </row>
    <row r="24" spans="1:5" s="11" customFormat="1" ht="11.25" customHeight="1" x14ac:dyDescent="0.25">
      <c r="A24" s="8">
        <v>2013</v>
      </c>
      <c r="B24" s="10"/>
      <c r="C24" s="10"/>
      <c r="D24" s="14"/>
      <c r="E24" s="10"/>
    </row>
    <row r="25" spans="1:5" s="11" customFormat="1" ht="11.25" customHeight="1" x14ac:dyDescent="0.25">
      <c r="A25" s="12" t="s">
        <v>3</v>
      </c>
      <c r="B25" s="14">
        <v>2.0567728354454529E-2</v>
      </c>
      <c r="C25" s="14">
        <v>2.3432180079006715E-2</v>
      </c>
      <c r="D25" s="14">
        <v>2.3050673368810726E-2</v>
      </c>
      <c r="E25" s="14">
        <v>2.9536363818450706E-2</v>
      </c>
    </row>
    <row r="26" spans="1:5" s="11" customFormat="1" ht="11.25" customHeight="1" x14ac:dyDescent="0.25">
      <c r="A26" s="12" t="s">
        <v>4</v>
      </c>
      <c r="B26" s="14">
        <v>7.9884319379248669E-3</v>
      </c>
      <c r="C26" s="14">
        <v>9.8891614702272257E-3</v>
      </c>
      <c r="D26" s="14">
        <v>5.6739270540020481E-3</v>
      </c>
      <c r="E26" s="14">
        <v>1.4269481744105361E-2</v>
      </c>
    </row>
    <row r="27" spans="1:5" s="11" customFormat="1" ht="11.25" customHeight="1" x14ac:dyDescent="0.25">
      <c r="A27" s="12" t="s">
        <v>5</v>
      </c>
      <c r="B27" s="14">
        <v>7.4393778353831763E-5</v>
      </c>
      <c r="C27" s="14">
        <v>8.9350783507202713E-4</v>
      </c>
      <c r="D27" s="14">
        <v>4.8236456099637337E-3</v>
      </c>
      <c r="E27" s="14">
        <v>1.7891899151707413E-3</v>
      </c>
    </row>
    <row r="28" spans="1:5" s="11" customFormat="1" ht="11.25" customHeight="1" x14ac:dyDescent="0.25">
      <c r="A28" s="12" t="s">
        <v>6</v>
      </c>
      <c r="B28" s="14">
        <v>-9.6107842189974146E-4</v>
      </c>
      <c r="C28" s="14">
        <v>-8.7862492737733611E-4</v>
      </c>
      <c r="D28" s="14">
        <v>3.475164676660647E-4</v>
      </c>
      <c r="E28" s="14">
        <v>-2.5395511807049242E-3</v>
      </c>
    </row>
    <row r="29" spans="1:5" s="11" customFormat="1" ht="11.25" customHeight="1" x14ac:dyDescent="0.25">
      <c r="A29" s="12" t="s">
        <v>7</v>
      </c>
      <c r="B29" s="14">
        <v>6.3605120002252491E-5</v>
      </c>
      <c r="C29" s="14">
        <v>3.0179646702068741E-3</v>
      </c>
      <c r="D29" s="14">
        <v>6.8188720652955226E-3</v>
      </c>
      <c r="E29" s="14">
        <v>2.951330452369838E-3</v>
      </c>
    </row>
    <row r="30" spans="1:5" s="11" customFormat="1" ht="11.25" customHeight="1" x14ac:dyDescent="0.25">
      <c r="A30" s="12" t="s">
        <v>8</v>
      </c>
      <c r="B30" s="14">
        <v>1.8604977005025614E-3</v>
      </c>
      <c r="C30" s="14">
        <v>8.6191671852064999E-4</v>
      </c>
      <c r="D30" s="14">
        <v>-1.0482091348368305E-3</v>
      </c>
      <c r="E30" s="14">
        <v>-9.6521908480862173E-5</v>
      </c>
    </row>
    <row r="31" spans="1:5" s="11" customFormat="1" ht="11.25" customHeight="1" x14ac:dyDescent="0.2">
      <c r="A31" s="12" t="s">
        <v>9</v>
      </c>
      <c r="B31" s="9">
        <v>2.5778123929602881E-3</v>
      </c>
      <c r="C31" s="9">
        <v>-2.4961487425290141E-4</v>
      </c>
      <c r="D31" s="9">
        <v>-3.3449042415756303E-4</v>
      </c>
      <c r="E31" s="9">
        <v>-1.5693327695959214E-3</v>
      </c>
    </row>
    <row r="32" spans="1:5" s="11" customFormat="1" ht="11.25" customHeight="1" x14ac:dyDescent="0.2">
      <c r="A32" s="12" t="s">
        <v>10</v>
      </c>
      <c r="B32" s="9">
        <v>2.5778123929602881E-3</v>
      </c>
      <c r="C32" s="9">
        <v>-2.4961487425290141E-4</v>
      </c>
      <c r="D32" s="9">
        <v>-3.3449042415756303E-4</v>
      </c>
      <c r="E32" s="9">
        <v>-1.5693327695959214E-3</v>
      </c>
    </row>
    <row r="33" spans="1:5" s="11" customFormat="1" ht="11.25" customHeight="1" x14ac:dyDescent="0.2">
      <c r="A33" s="12" t="s">
        <v>11</v>
      </c>
      <c r="B33" s="9">
        <v>-4.9906954331407904E-3</v>
      </c>
      <c r="C33" s="9">
        <v>-1.3084221248738093E-4</v>
      </c>
      <c r="D33" s="9">
        <v>-4.4592570983328361E-3</v>
      </c>
      <c r="E33" s="9">
        <v>1.8333841052009525E-4</v>
      </c>
    </row>
    <row r="34" spans="1:5" s="11" customFormat="1" ht="11.25" customHeight="1" x14ac:dyDescent="0.2">
      <c r="A34" s="12" t="s">
        <v>12</v>
      </c>
      <c r="B34" s="9">
        <v>1.1120711824821328E-3</v>
      </c>
      <c r="C34" s="9">
        <v>1.9498292412785112E-3</v>
      </c>
      <c r="D34" s="9">
        <v>5.4324930988207676E-3</v>
      </c>
      <c r="E34" s="9">
        <v>-2.3748446251649069E-3</v>
      </c>
    </row>
    <row r="35" spans="1:5" s="11" customFormat="1" ht="11.25" customHeight="1" x14ac:dyDescent="0.2">
      <c r="A35" s="12" t="s">
        <v>1</v>
      </c>
      <c r="B35" s="9">
        <v>1.1292917303845407E-2</v>
      </c>
      <c r="C35" s="9">
        <v>5.026232287894894E-3</v>
      </c>
      <c r="D35" s="9">
        <v>4.1979645086049899E-3</v>
      </c>
      <c r="E35" s="9">
        <v>3.789477652850648E-3</v>
      </c>
    </row>
    <row r="36" spans="1:5" s="11" customFormat="1" ht="11.25" customHeight="1" x14ac:dyDescent="0.2">
      <c r="A36" s="13" t="s">
        <v>2</v>
      </c>
      <c r="B36" s="19">
        <v>4.42319731383423E-4</v>
      </c>
      <c r="C36" s="19">
        <v>2.3640299124230157E-3</v>
      </c>
      <c r="D36" s="19">
        <v>3.5171593833576154E-3</v>
      </c>
      <c r="E36" s="19">
        <v>3.3979165990478677E-3</v>
      </c>
    </row>
    <row r="37" spans="1:5" ht="4.5" customHeight="1" x14ac:dyDescent="0.25">
      <c r="A37" s="2"/>
      <c r="B37" s="6"/>
      <c r="C37" s="3"/>
      <c r="D37" s="6"/>
      <c r="E37" s="6"/>
    </row>
    <row r="38" spans="1:5" s="11" customFormat="1" ht="11.25" customHeight="1" x14ac:dyDescent="0.25">
      <c r="A38" s="8">
        <v>2014</v>
      </c>
      <c r="B38" s="10"/>
      <c r="C38" s="9"/>
      <c r="D38" s="10"/>
      <c r="E38" s="10"/>
    </row>
    <row r="39" spans="1:5" s="11" customFormat="1" ht="11.25" customHeight="1" x14ac:dyDescent="0.2">
      <c r="A39" s="12" t="s">
        <v>3</v>
      </c>
      <c r="B39" s="9">
        <v>1.0815534477220723E-2</v>
      </c>
      <c r="C39" s="9">
        <v>7.4671048214836055E-3</v>
      </c>
      <c r="D39" s="9">
        <v>3.5289264649058794E-3</v>
      </c>
      <c r="E39" s="9">
        <v>2.661051450201235E-3</v>
      </c>
    </row>
    <row r="40" spans="1:5" s="11" customFormat="1" ht="11.25" customHeight="1" x14ac:dyDescent="0.2">
      <c r="A40" s="12" t="s">
        <v>4</v>
      </c>
      <c r="B40" s="9">
        <v>1.5125804116969732E-2</v>
      </c>
      <c r="C40" s="9">
        <v>1.3727177627249398E-2</v>
      </c>
      <c r="D40" s="9">
        <v>1.5412991536074561E-2</v>
      </c>
      <c r="E40" s="9">
        <v>1.684679792614685E-2</v>
      </c>
    </row>
    <row r="41" spans="1:5" s="11" customFormat="1" ht="11.25" customHeight="1" x14ac:dyDescent="0.2">
      <c r="A41" s="12" t="s">
        <v>5</v>
      </c>
      <c r="B41" s="9">
        <v>5.3591093783864618E-3</v>
      </c>
      <c r="C41" s="9">
        <v>-5.7466028392039181E-4</v>
      </c>
      <c r="D41" s="9">
        <v>-1.3954571341843192E-3</v>
      </c>
      <c r="E41" s="9">
        <v>-4.9803337578248064E-3</v>
      </c>
    </row>
    <row r="42" spans="1:5" s="11" customFormat="1" ht="11.25" customHeight="1" x14ac:dyDescent="0.2">
      <c r="A42" s="12" t="s">
        <v>6</v>
      </c>
      <c r="B42" s="9">
        <v>1.2676027323861305E-3</v>
      </c>
      <c r="C42" s="9">
        <v>-3.6060692025396968E-4</v>
      </c>
      <c r="D42" s="9">
        <v>-1.8775747765039652E-3</v>
      </c>
      <c r="E42" s="9">
        <v>-6.9589540748626888E-4</v>
      </c>
    </row>
    <row r="43" spans="1:5" s="11" customFormat="1" ht="11.25" customHeight="1" x14ac:dyDescent="0.2">
      <c r="A43" s="12" t="s">
        <v>7</v>
      </c>
      <c r="B43" s="9">
        <v>2.535909642151335E-2</v>
      </c>
      <c r="C43" s="9">
        <v>2.1204737107284544E-2</v>
      </c>
      <c r="D43" s="9">
        <v>1.8846526031667477E-2</v>
      </c>
      <c r="E43" s="9">
        <v>1.6779284149709417E-2</v>
      </c>
    </row>
    <row r="44" spans="1:5" s="11" customFormat="1" ht="11.25" customHeight="1" x14ac:dyDescent="0.2">
      <c r="A44" s="12" t="s">
        <v>8</v>
      </c>
      <c r="B44" s="9">
        <v>-1.1281639380685493E-2</v>
      </c>
      <c r="C44" s="9">
        <v>-8.0545677316101738E-3</v>
      </c>
      <c r="D44" s="9">
        <v>-6.1951534967652488E-3</v>
      </c>
      <c r="E44" s="9">
        <v>-7.2681170496718961E-3</v>
      </c>
    </row>
    <row r="45" spans="1:5" s="11" customFormat="1" ht="11.25" customHeight="1" x14ac:dyDescent="0.2">
      <c r="A45" s="12" t="s">
        <v>9</v>
      </c>
      <c r="B45" s="9">
        <v>1.6352450050620027E-2</v>
      </c>
      <c r="C45" s="9">
        <v>1.0943867775478289E-2</v>
      </c>
      <c r="D45" s="9">
        <v>1.274909515679723E-2</v>
      </c>
      <c r="E45" s="9">
        <v>7.0355755603646042E-3</v>
      </c>
    </row>
    <row r="46" spans="1:5" s="11" customFormat="1" ht="11.25" customHeight="1" x14ac:dyDescent="0.2">
      <c r="A46" s="12" t="s">
        <v>10</v>
      </c>
      <c r="B46" s="9">
        <v>-6.4510376692957783E-3</v>
      </c>
      <c r="C46" s="9">
        <v>-5.3849723961909568E-3</v>
      </c>
      <c r="D46" s="9">
        <v>-9.1444480756919244E-3</v>
      </c>
      <c r="E46" s="9">
        <v>-4.9076120839031123E-4</v>
      </c>
    </row>
    <row r="47" spans="1:5" s="11" customFormat="1" ht="11.25" customHeight="1" x14ac:dyDescent="0.2">
      <c r="A47" s="12" t="s">
        <v>11</v>
      </c>
      <c r="B47" s="9">
        <v>4.9904514621110785E-3</v>
      </c>
      <c r="C47" s="9">
        <v>1.9328168152166203E-3</v>
      </c>
      <c r="D47" s="9">
        <v>9.1241912786155233E-4</v>
      </c>
      <c r="E47" s="9">
        <v>7.597816212021602E-4</v>
      </c>
    </row>
    <row r="48" spans="1:5" s="11" customFormat="1" ht="11.25" customHeight="1" x14ac:dyDescent="0.2">
      <c r="A48" s="12" t="s">
        <v>12</v>
      </c>
      <c r="B48" s="9">
        <v>-1.0282103680296473E-2</v>
      </c>
      <c r="C48" s="9">
        <v>-7.2975388142136888E-3</v>
      </c>
      <c r="D48" s="9">
        <v>-8.1096964744747924E-3</v>
      </c>
      <c r="E48" s="9">
        <v>-6.8706165082706994E-3</v>
      </c>
    </row>
    <row r="49" spans="1:5" s="11" customFormat="1" ht="11.25" customHeight="1" x14ac:dyDescent="0.2">
      <c r="A49" s="12" t="s">
        <v>1</v>
      </c>
      <c r="B49" s="9">
        <v>3.2107763354831675E-3</v>
      </c>
      <c r="C49" s="9">
        <v>1.4743257351106376E-3</v>
      </c>
      <c r="D49" s="9">
        <v>3.4135952098810485E-3</v>
      </c>
      <c r="E49" s="9">
        <v>2.3882331691589265E-3</v>
      </c>
    </row>
    <row r="50" spans="1:5" s="11" customFormat="1" ht="11.25" customHeight="1" x14ac:dyDescent="0.2">
      <c r="A50" s="13" t="s">
        <v>2</v>
      </c>
      <c r="B50" s="19">
        <v>-5.8125574719997131E-3</v>
      </c>
      <c r="C50" s="19">
        <v>-5.9545505212130756E-3</v>
      </c>
      <c r="D50" s="19">
        <v>-5.6690100574954272E-3</v>
      </c>
      <c r="E50" s="19">
        <v>-5.5155620596921695E-3</v>
      </c>
    </row>
    <row r="51" spans="1:5" ht="4.5" customHeight="1" x14ac:dyDescent="0.25">
      <c r="A51" s="2"/>
      <c r="B51" s="3"/>
      <c r="C51" s="6"/>
      <c r="D51" s="6"/>
      <c r="E51" s="6"/>
    </row>
    <row r="52" spans="1:5" s="11" customFormat="1" ht="11.25" customHeight="1" x14ac:dyDescent="0.25">
      <c r="A52" s="8">
        <v>2015</v>
      </c>
      <c r="B52" s="9"/>
      <c r="C52" s="10"/>
      <c r="D52" s="10"/>
      <c r="E52" s="10"/>
    </row>
    <row r="53" spans="1:5" s="11" customFormat="1" ht="11.25" customHeight="1" x14ac:dyDescent="0.2">
      <c r="A53" s="12" t="s">
        <v>3</v>
      </c>
      <c r="B53" s="9">
        <v>1.6115229665523145E-3</v>
      </c>
      <c r="C53" s="9">
        <v>8.6601074405723288E-4</v>
      </c>
      <c r="D53" s="9">
        <v>8.8954539184959991E-3</v>
      </c>
      <c r="E53" s="9">
        <v>2.2241941279088628E-3</v>
      </c>
    </row>
    <row r="54" spans="1:5" s="11" customFormat="1" ht="11.25" customHeight="1" x14ac:dyDescent="0.2">
      <c r="A54" s="12" t="s">
        <v>4</v>
      </c>
      <c r="B54" s="9">
        <v>-9.7650139700726779E-3</v>
      </c>
      <c r="C54" s="9">
        <v>-6.2987201587814123E-3</v>
      </c>
      <c r="D54" s="9">
        <v>-7.2539118624532772E-3</v>
      </c>
      <c r="E54" s="9">
        <v>-3.1255343667419E-3</v>
      </c>
    </row>
    <row r="55" spans="1:5" s="11" customFormat="1" ht="11.25" customHeight="1" x14ac:dyDescent="0.2">
      <c r="A55" s="12" t="s">
        <v>5</v>
      </c>
      <c r="B55" s="9">
        <v>6.8658197521476172E-3</v>
      </c>
      <c r="C55" s="9">
        <v>4.0755952703592779E-3</v>
      </c>
      <c r="D55" s="9">
        <v>3.1909425099727606E-3</v>
      </c>
      <c r="E55" s="9">
        <v>2.0632101929545232E-3</v>
      </c>
    </row>
    <row r="56" spans="1:5" s="11" customFormat="1" ht="11.25" customHeight="1" x14ac:dyDescent="0.2">
      <c r="A56" s="12" t="s">
        <v>6</v>
      </c>
      <c r="B56" s="9">
        <v>-5.5923935299945216E-3</v>
      </c>
      <c r="C56" s="9">
        <v>-2.3804365560520235E-3</v>
      </c>
      <c r="D56" s="9">
        <v>4.0387682162124072E-4</v>
      </c>
      <c r="E56" s="9">
        <v>5.8494033409250967E-4</v>
      </c>
    </row>
    <row r="57" spans="1:5" s="11" customFormat="1" ht="11.25" customHeight="1" x14ac:dyDescent="0.2">
      <c r="A57" s="12" t="s">
        <v>7</v>
      </c>
      <c r="B57" s="9">
        <v>-3.3764798577087252E-3</v>
      </c>
      <c r="C57" s="9">
        <v>-2.2258024180530356E-3</v>
      </c>
      <c r="D57" s="9">
        <v>-5.3807030331990413E-3</v>
      </c>
      <c r="E57" s="9">
        <v>-2.1153282865646883E-3</v>
      </c>
    </row>
    <row r="58" spans="1:5" s="11" customFormat="1" ht="11.25" customHeight="1" x14ac:dyDescent="0.2">
      <c r="A58" s="12" t="s">
        <v>8</v>
      </c>
      <c r="B58" s="9">
        <v>-1.4551458620426505E-3</v>
      </c>
      <c r="C58" s="9">
        <v>-1.3620314316163951E-3</v>
      </c>
      <c r="D58" s="9">
        <v>-1.7142153194535936E-3</v>
      </c>
      <c r="E58" s="9">
        <v>-5.2444936239715023E-4</v>
      </c>
    </row>
    <row r="59" spans="1:5" s="11" customFormat="1" ht="11.25" customHeight="1" x14ac:dyDescent="0.2">
      <c r="A59" s="12" t="s">
        <v>9</v>
      </c>
      <c r="B59" s="9">
        <v>-7.1999999999999998E-3</v>
      </c>
      <c r="C59" s="9">
        <v>-5.8999999999999999E-3</v>
      </c>
      <c r="D59" s="9">
        <v>-5.5999999999999999E-3</v>
      </c>
      <c r="E59" s="9">
        <v>-4.3E-3</v>
      </c>
    </row>
    <row r="60" spans="1:5" s="11" customFormat="1" ht="11.25" customHeight="1" x14ac:dyDescent="0.2">
      <c r="A60" s="12" t="s">
        <v>10</v>
      </c>
      <c r="B60" s="9">
        <v>6.9999999999999999E-4</v>
      </c>
      <c r="C60" s="9">
        <v>8.0000000000000004E-4</v>
      </c>
      <c r="D60" s="9">
        <v>1.5E-3</v>
      </c>
      <c r="E60" s="9">
        <v>2E-3</v>
      </c>
    </row>
    <row r="61" spans="1:5" s="11" customFormat="1" ht="11.25" customHeight="1" x14ac:dyDescent="0.2">
      <c r="A61" s="12" t="s">
        <v>11</v>
      </c>
      <c r="B61" s="9">
        <v>-2.996905560712082E-3</v>
      </c>
      <c r="C61" s="9">
        <v>-1.6313692255116585E-3</v>
      </c>
      <c r="D61" s="9">
        <v>-1.2458484719100049E-3</v>
      </c>
      <c r="E61" s="9">
        <v>-2.2862244888410821E-4</v>
      </c>
    </row>
    <row r="62" spans="1:5" s="11" customFormat="1" ht="11.25" customHeight="1" x14ac:dyDescent="0.2">
      <c r="A62" s="12" t="s">
        <v>12</v>
      </c>
      <c r="B62" s="9">
        <v>4.5722706750002118E-3</v>
      </c>
      <c r="C62" s="9">
        <v>3.4210357580504169E-3</v>
      </c>
      <c r="D62" s="9">
        <v>4.1260110052483423E-3</v>
      </c>
      <c r="E62" s="9">
        <v>1.5611327593849644E-3</v>
      </c>
    </row>
    <row r="63" spans="1:5" s="11" customFormat="1" ht="11.25" customHeight="1" x14ac:dyDescent="0.2">
      <c r="A63" s="12" t="s">
        <v>1</v>
      </c>
      <c r="B63" s="9">
        <v>-5.5025285516896449E-3</v>
      </c>
      <c r="C63" s="9">
        <v>-4.1039980712692659E-3</v>
      </c>
      <c r="D63" s="9">
        <v>-7.8517747513240366E-4</v>
      </c>
      <c r="E63" s="9">
        <v>-2.56867340446576E-3</v>
      </c>
    </row>
    <row r="64" spans="1:5" s="11" customFormat="1" ht="11.25" customHeight="1" x14ac:dyDescent="0.2">
      <c r="A64" s="13" t="s">
        <v>2</v>
      </c>
      <c r="B64" s="19">
        <v>4.7479444626297163E-3</v>
      </c>
      <c r="C64" s="19">
        <v>2.5048946830503738E-3</v>
      </c>
      <c r="D64" s="19">
        <v>1.006848160844287E-3</v>
      </c>
      <c r="E64" s="19">
        <v>1.1630285239525584E-3</v>
      </c>
    </row>
    <row r="65" spans="1:5" ht="4.5" customHeight="1" x14ac:dyDescent="0.25"/>
    <row r="66" spans="1:5" s="11" customFormat="1" ht="11.25" customHeight="1" x14ac:dyDescent="0.25">
      <c r="A66" s="8">
        <v>2016</v>
      </c>
      <c r="B66" s="9"/>
      <c r="C66" s="10"/>
      <c r="D66" s="10"/>
      <c r="E66" s="10"/>
    </row>
    <row r="67" spans="1:5" s="11" customFormat="1" ht="11.25" customHeight="1" x14ac:dyDescent="0.2">
      <c r="A67" s="12" t="s">
        <v>3</v>
      </c>
      <c r="B67" s="9">
        <v>3.8643641607001955E-2</v>
      </c>
      <c r="C67" s="9">
        <v>3.0221025103102761E-2</v>
      </c>
      <c r="D67" s="9">
        <v>3.1034830529065083E-2</v>
      </c>
      <c r="E67" s="9">
        <v>2.4095615272638149E-2</v>
      </c>
    </row>
    <row r="68" spans="1:5" s="11" customFormat="1" ht="11.25" customHeight="1" x14ac:dyDescent="0.2">
      <c r="A68" s="12" t="s">
        <v>4</v>
      </c>
      <c r="B68" s="9">
        <v>5.5450493927344802E-3</v>
      </c>
      <c r="C68" s="9">
        <v>4.7838709531531354E-3</v>
      </c>
      <c r="D68" s="9">
        <v>5.7797885105226321E-3</v>
      </c>
      <c r="E68" s="9">
        <v>3.8317919108645793E-3</v>
      </c>
    </row>
    <row r="69" spans="1:5" s="11" customFormat="1" ht="11.25" customHeight="1" x14ac:dyDescent="0.2">
      <c r="A69" s="12" t="s">
        <v>5</v>
      </c>
      <c r="B69" s="9">
        <v>-1.6982170129832275E-2</v>
      </c>
      <c r="C69" s="9">
        <v>-1.4148056356450001E-2</v>
      </c>
      <c r="D69" s="9">
        <v>-9.0915756412700555E-3</v>
      </c>
      <c r="E69" s="9">
        <v>-1.4406934217080614E-2</v>
      </c>
    </row>
    <row r="70" spans="1:5" s="11" customFormat="1" ht="11.25" customHeight="1" x14ac:dyDescent="0.2">
      <c r="A70" s="12" t="s">
        <v>6</v>
      </c>
      <c r="B70" s="9">
        <v>-7.23435272467432E-3</v>
      </c>
      <c r="C70" s="9">
        <v>-1.0152153442541056E-2</v>
      </c>
      <c r="D70" s="9">
        <v>-1.4084057904585334E-2</v>
      </c>
      <c r="E70" s="9">
        <v>-1.36734869334042E-2</v>
      </c>
    </row>
    <row r="71" spans="1:5" s="11" customFormat="1" ht="11.25" customHeight="1" x14ac:dyDescent="0.2">
      <c r="A71" s="12" t="s">
        <v>7</v>
      </c>
      <c r="B71" s="9">
        <v>2.1779713524261446E-2</v>
      </c>
      <c r="C71" s="9">
        <v>1.453303229896985E-2</v>
      </c>
      <c r="D71" s="9">
        <v>1.0948296367063071E-2</v>
      </c>
      <c r="E71" s="9">
        <v>8.0824139948818541E-3</v>
      </c>
    </row>
    <row r="72" spans="1:5" ht="11.25" customHeight="1" x14ac:dyDescent="0.25">
      <c r="A72" s="12" t="s">
        <v>8</v>
      </c>
      <c r="B72" s="9">
        <v>-6.7659944013380713E-3</v>
      </c>
      <c r="C72" s="9">
        <v>-7.343841401427742E-3</v>
      </c>
      <c r="D72" s="9">
        <v>-7.4577222145140176E-3</v>
      </c>
      <c r="E72" s="9">
        <v>-9.5905330128789323E-3</v>
      </c>
    </row>
    <row r="73" spans="1:5" ht="11.25" customHeight="1" x14ac:dyDescent="0.25">
      <c r="A73" s="12" t="s">
        <v>9</v>
      </c>
      <c r="B73" s="9">
        <v>-4.6545879595660811E-3</v>
      </c>
      <c r="C73" s="9">
        <v>-4.9849798709420412E-3</v>
      </c>
      <c r="D73" s="9">
        <v>-6.1744906343350614E-3</v>
      </c>
      <c r="E73" s="9">
        <v>-2.4003915356245464E-3</v>
      </c>
    </row>
    <row r="74" spans="1:5" ht="11.25" customHeight="1" x14ac:dyDescent="0.25">
      <c r="A74" s="12" t="s">
        <v>10</v>
      </c>
      <c r="B74" s="9">
        <v>-1.2272696141335526E-3</v>
      </c>
      <c r="C74" s="9">
        <v>-7.9977926036989277E-4</v>
      </c>
      <c r="D74" s="9">
        <v>-4.454361366938997E-4</v>
      </c>
      <c r="E74" s="9">
        <v>-8.6234565904630411E-4</v>
      </c>
    </row>
    <row r="75" spans="1:5" ht="11.25" customHeight="1" x14ac:dyDescent="0.25">
      <c r="A75" s="12" t="s">
        <v>11</v>
      </c>
      <c r="B75" s="9">
        <v>1.8826750821854255E-3</v>
      </c>
      <c r="C75" s="9">
        <v>2.48081464171368E-3</v>
      </c>
      <c r="D75" s="9">
        <v>2.4312483676927066E-3</v>
      </c>
      <c r="E75" s="9">
        <v>4.7531485179257427E-3</v>
      </c>
    </row>
    <row r="76" spans="1:5" ht="11.25" customHeight="1" x14ac:dyDescent="0.25">
      <c r="A76" s="12" t="s">
        <v>12</v>
      </c>
      <c r="B76" s="9">
        <v>5.8042453487385792E-3</v>
      </c>
      <c r="C76" s="9">
        <v>6.7593193645276717E-3</v>
      </c>
      <c r="D76" s="9">
        <v>6.6432990693701122E-3</v>
      </c>
      <c r="E76" s="9">
        <v>3.9817395992378657E-3</v>
      </c>
    </row>
    <row r="77" spans="1:5" ht="11.25" customHeight="1" x14ac:dyDescent="0.25">
      <c r="A77" s="12" t="s">
        <v>1</v>
      </c>
      <c r="B77" s="9">
        <v>8.0113628413560622E-3</v>
      </c>
      <c r="C77" s="9">
        <v>5.1000780048184868E-3</v>
      </c>
      <c r="D77" s="9">
        <v>3.8756029642086354E-3</v>
      </c>
      <c r="E77" s="9">
        <v>3.2360670631710331E-3</v>
      </c>
    </row>
    <row r="78" spans="1:5" ht="11.25" customHeight="1" x14ac:dyDescent="0.25">
      <c r="A78" s="13" t="s">
        <v>2</v>
      </c>
      <c r="B78" s="19">
        <v>1.1587092192462789E-2</v>
      </c>
      <c r="C78" s="19">
        <v>7.4656753530364384E-3</v>
      </c>
      <c r="D78" s="19">
        <v>1.1194173503305649E-2</v>
      </c>
      <c r="E78" s="19">
        <v>4.4933041901229487E-3</v>
      </c>
    </row>
    <row r="79" spans="1:5" ht="4.5" customHeight="1" x14ac:dyDescent="0.25"/>
    <row r="80" spans="1:5" ht="11.25" customHeight="1" x14ac:dyDescent="0.25">
      <c r="A80" s="8">
        <v>2017</v>
      </c>
      <c r="B80" s="22"/>
      <c r="C80" s="22"/>
      <c r="D80" s="22"/>
      <c r="E80" s="22"/>
    </row>
    <row r="81" spans="1:5" ht="11.25" customHeight="1" x14ac:dyDescent="0.25">
      <c r="A81" s="12" t="s">
        <v>3</v>
      </c>
      <c r="B81" s="9">
        <v>-9.0137010733847278E-3</v>
      </c>
      <c r="C81" s="9">
        <v>-7.7901815371577143E-3</v>
      </c>
      <c r="D81" s="9">
        <v>-1.2322327545075007E-2</v>
      </c>
      <c r="E81" s="9">
        <v>-1.2665759467399451E-2</v>
      </c>
    </row>
    <row r="82" spans="1:5" ht="11.25" customHeight="1" x14ac:dyDescent="0.25">
      <c r="A82" s="12" t="s">
        <v>4</v>
      </c>
      <c r="B82" s="9">
        <v>1.0245578603463201E-2</v>
      </c>
      <c r="C82" s="9">
        <v>8.7112799753510384E-3</v>
      </c>
      <c r="D82" s="9">
        <v>1.4796520150408332E-2</v>
      </c>
      <c r="E82" s="9">
        <v>6.6420740173893655E-3</v>
      </c>
    </row>
    <row r="83" spans="1:5" ht="11.25" customHeight="1" x14ac:dyDescent="0.25">
      <c r="A83" s="12" t="s">
        <v>5</v>
      </c>
      <c r="B83" s="9">
        <v>-7.345679498602653E-4</v>
      </c>
      <c r="C83" s="9">
        <v>3.0661510578986473E-3</v>
      </c>
      <c r="D83" s="9">
        <v>2.2358152858481528E-3</v>
      </c>
      <c r="E83" s="9">
        <v>6.4521708976696956E-3</v>
      </c>
    </row>
    <row r="84" spans="1:5" ht="11.25" customHeight="1" x14ac:dyDescent="0.25">
      <c r="A84" s="12" t="s">
        <v>6</v>
      </c>
      <c r="B84" s="9">
        <v>6.6293008619386917E-3</v>
      </c>
      <c r="C84" s="9">
        <v>3.8995927106044714E-3</v>
      </c>
      <c r="D84" s="9">
        <v>3.402791463531285E-3</v>
      </c>
      <c r="E84" s="9">
        <v>3.9964808457007006E-3</v>
      </c>
    </row>
    <row r="85" spans="1:5" ht="11.25" customHeight="1" x14ac:dyDescent="0.25">
      <c r="A85" s="12" t="s">
        <v>7</v>
      </c>
      <c r="B85" s="9">
        <v>6.582126343185557E-3</v>
      </c>
      <c r="C85" s="9">
        <v>5.5894686886146516E-3</v>
      </c>
      <c r="D85" s="9">
        <v>5.3171004303074199E-3</v>
      </c>
      <c r="E85" s="9">
        <v>7.4332818342310869E-3</v>
      </c>
    </row>
    <row r="86" spans="1:5" ht="11.25" customHeight="1" x14ac:dyDescent="0.25">
      <c r="A86" s="12" t="s">
        <v>8</v>
      </c>
      <c r="B86" s="9">
        <v>-1.1348881775895325E-2</v>
      </c>
      <c r="C86" s="9">
        <v>-5.4126515159409472E-3</v>
      </c>
      <c r="D86" s="9">
        <v>-7.5933680518098789E-3</v>
      </c>
      <c r="E86" s="9">
        <v>-4.0106530923725847E-3</v>
      </c>
    </row>
    <row r="87" spans="1:5" ht="11.25" customHeight="1" x14ac:dyDescent="0.25">
      <c r="A87" s="12" t="s">
        <v>9</v>
      </c>
      <c r="B87" s="9">
        <v>1.0045241325456589E-2</v>
      </c>
      <c r="C87" s="9">
        <v>4.4878434091686348E-3</v>
      </c>
      <c r="D87" s="9">
        <v>6.7366365427374841E-3</v>
      </c>
      <c r="E87" s="9">
        <v>4.4662756843552032E-3</v>
      </c>
    </row>
    <row r="88" spans="1:5" ht="11.25" customHeight="1" x14ac:dyDescent="0.25">
      <c r="A88" s="12" t="s">
        <v>10</v>
      </c>
      <c r="B88" s="9">
        <v>6.4744406517707187E-3</v>
      </c>
      <c r="C88" s="9">
        <v>4.2269358381417099E-3</v>
      </c>
      <c r="D88" s="9">
        <v>1.9667492183077506E-3</v>
      </c>
      <c r="E88" s="9">
        <v>4.5758497382102359E-3</v>
      </c>
    </row>
    <row r="89" spans="1:5" ht="11.25" customHeight="1" x14ac:dyDescent="0.25">
      <c r="A89" s="12" t="s">
        <v>11</v>
      </c>
      <c r="B89" s="9">
        <v>1.8908608897434398E-3</v>
      </c>
      <c r="C89" s="9">
        <v>3.1827298790791936E-3</v>
      </c>
      <c r="D89" s="9">
        <v>6.896597392665349E-3</v>
      </c>
      <c r="E89" s="9">
        <v>4.5984301190575838E-3</v>
      </c>
    </row>
    <row r="90" spans="1:5" ht="11.25" customHeight="1" x14ac:dyDescent="0.25">
      <c r="A90" s="12" t="s">
        <v>12</v>
      </c>
      <c r="B90" s="9">
        <v>6.7061360189351049E-3</v>
      </c>
      <c r="C90" s="9">
        <v>8.4309123449683998E-3</v>
      </c>
      <c r="D90" s="9">
        <v>6.2977051387009819E-3</v>
      </c>
      <c r="E90" s="9">
        <v>1.3663697699504151E-2</v>
      </c>
    </row>
    <row r="91" spans="1:5" ht="11.25" customHeight="1" x14ac:dyDescent="0.25">
      <c r="A91" s="12" t="s">
        <v>1</v>
      </c>
      <c r="B91" s="9">
        <v>-2.7000000000000001E-3</v>
      </c>
      <c r="C91" s="9">
        <v>-2.9999999999999997E-4</v>
      </c>
      <c r="D91" s="9">
        <v>1.2999999999999999E-3</v>
      </c>
      <c r="E91" s="9">
        <v>5.0000000000000001E-4</v>
      </c>
    </row>
    <row r="92" spans="1:5" ht="11.25" customHeight="1" x14ac:dyDescent="0.25">
      <c r="A92" s="13" t="s">
        <v>2</v>
      </c>
      <c r="B92" s="19">
        <v>2.4702751398683054E-2</v>
      </c>
      <c r="C92" s="19">
        <v>2.190130296792403E-2</v>
      </c>
      <c r="D92" s="19">
        <v>1.8937152476765418E-2</v>
      </c>
      <c r="E92" s="19">
        <v>1.7511705346265005E-2</v>
      </c>
    </row>
    <row r="93" spans="1:5" ht="4.5" customHeight="1" x14ac:dyDescent="0.25">
      <c r="A93" s="12"/>
      <c r="B93" s="9"/>
      <c r="C93" s="9"/>
      <c r="D93" s="9"/>
      <c r="E93" s="9"/>
    </row>
    <row r="94" spans="1:5" ht="11.25" customHeight="1" x14ac:dyDescent="0.25">
      <c r="A94" s="8">
        <v>2018</v>
      </c>
      <c r="B94" s="9"/>
      <c r="C94" s="9"/>
      <c r="D94" s="9"/>
      <c r="E94" s="9"/>
    </row>
    <row r="95" spans="1:5" ht="11.25" customHeight="1" x14ac:dyDescent="0.25">
      <c r="A95" s="12" t="s">
        <v>3</v>
      </c>
      <c r="B95" s="9">
        <v>2.4609847594727619E-3</v>
      </c>
      <c r="C95" s="9">
        <v>1.3513813173036127E-3</v>
      </c>
      <c r="D95" s="9">
        <v>1.1213779115912814E-3</v>
      </c>
      <c r="E95" s="9">
        <v>3.1438244435422202E-3</v>
      </c>
    </row>
    <row r="96" spans="1:5" ht="11.25" customHeight="1" x14ac:dyDescent="0.25">
      <c r="A96" s="12" t="s">
        <v>4</v>
      </c>
      <c r="B96" s="9">
        <v>1.55E-2</v>
      </c>
      <c r="C96" s="9">
        <v>1.0770362301323555E-2</v>
      </c>
      <c r="D96" s="9">
        <v>1.5592189076869767E-2</v>
      </c>
      <c r="E96" s="9">
        <v>1.1318451834957388E-2</v>
      </c>
    </row>
    <row r="97" spans="1:5" ht="11.25" customHeight="1" x14ac:dyDescent="0.25">
      <c r="A97" s="12" t="s">
        <v>5</v>
      </c>
      <c r="B97" s="9">
        <v>1.0129822238171604E-2</v>
      </c>
      <c r="C97" s="9">
        <v>8.5070626144294614E-3</v>
      </c>
      <c r="D97" s="9">
        <v>1.0401580645672759E-2</v>
      </c>
      <c r="E97" s="9">
        <v>8.4345409588884035E-3</v>
      </c>
    </row>
    <row r="98" spans="1:5" ht="11.25" customHeight="1" x14ac:dyDescent="0.25">
      <c r="A98" s="12" t="s">
        <v>6</v>
      </c>
      <c r="B98" s="9">
        <v>6.1089941519520963E-3</v>
      </c>
      <c r="C98" s="9">
        <v>8.0035759869248047E-3</v>
      </c>
      <c r="D98" s="9">
        <v>8.9495274165767302E-3</v>
      </c>
      <c r="E98" s="9">
        <v>8.0044562921088858E-3</v>
      </c>
    </row>
    <row r="99" spans="1:5" ht="11.25" customHeight="1" x14ac:dyDescent="0.25">
      <c r="A99" s="12" t="s">
        <v>7</v>
      </c>
      <c r="B99" s="9">
        <v>6.174644694087128E-3</v>
      </c>
      <c r="C99" s="9">
        <v>4.544452978264335E-3</v>
      </c>
      <c r="D99" s="9">
        <v>2.1066120715462766E-3</v>
      </c>
      <c r="E99" s="9">
        <v>4.0102823125935938E-3</v>
      </c>
    </row>
    <row r="100" spans="1:5" ht="11.25" customHeight="1" x14ac:dyDescent="0.25">
      <c r="A100" s="12" t="s">
        <v>8</v>
      </c>
      <c r="B100" s="9">
        <v>1.1570958142668175E-2</v>
      </c>
      <c r="C100" s="9">
        <v>1.3233637841590262E-2</v>
      </c>
      <c r="D100" s="9">
        <v>1.1863560664364003E-2</v>
      </c>
      <c r="E100" s="9">
        <v>1.5671542511133119E-2</v>
      </c>
    </row>
    <row r="101" spans="1:5" ht="11.25" customHeight="1" x14ac:dyDescent="0.25">
      <c r="A101" s="12" t="s">
        <v>9</v>
      </c>
      <c r="B101" s="9">
        <v>2.1153372823294214E-2</v>
      </c>
      <c r="C101" s="9">
        <v>1.262136882371756E-2</v>
      </c>
      <c r="D101" s="9">
        <v>6.3003162082677644E-3</v>
      </c>
      <c r="E101" s="9">
        <v>3.5955847721276246E-3</v>
      </c>
    </row>
    <row r="102" spans="1:5" ht="11.25" customHeight="1" x14ac:dyDescent="0.25">
      <c r="A102" s="12" t="s">
        <v>10</v>
      </c>
      <c r="B102" s="9">
        <v>5.8799233928019667E-4</v>
      </c>
      <c r="C102" s="9">
        <v>7.2075169459124844E-3</v>
      </c>
      <c r="D102" s="9">
        <v>6.3133830779567024E-3</v>
      </c>
      <c r="E102" s="9">
        <v>1.0242790689971581E-2</v>
      </c>
    </row>
    <row r="103" spans="1:5" ht="11.25" customHeight="1" x14ac:dyDescent="0.25">
      <c r="A103" s="12" t="s">
        <v>11</v>
      </c>
      <c r="B103" s="9">
        <v>-6.6565369479132386E-4</v>
      </c>
      <c r="C103" s="9">
        <v>1.4973922787520078E-3</v>
      </c>
      <c r="D103" s="9">
        <v>2.6512218675251997E-3</v>
      </c>
      <c r="E103" s="9">
        <v>3.3116426388362097E-3</v>
      </c>
    </row>
    <row r="104" spans="1:5" ht="11.25" customHeight="1" x14ac:dyDescent="0.25">
      <c r="A104" s="12" t="s">
        <v>12</v>
      </c>
      <c r="B104" s="9">
        <v>1.0009094280545305E-3</v>
      </c>
      <c r="C104" s="9">
        <v>3.1831938419344397E-3</v>
      </c>
      <c r="D104" s="9">
        <v>2.6386387807122436E-3</v>
      </c>
      <c r="E104" s="9">
        <v>6.0798711424747687E-4</v>
      </c>
    </row>
    <row r="105" spans="1:5" ht="11.25" customHeight="1" x14ac:dyDescent="0.25">
      <c r="A105" s="12" t="s">
        <v>1</v>
      </c>
      <c r="B105" s="9">
        <v>1.199248982812251E-2</v>
      </c>
      <c r="C105" s="9">
        <v>8.3639122715470915E-3</v>
      </c>
      <c r="D105" s="9">
        <v>9.425638101161482E-3</v>
      </c>
      <c r="E105" s="9">
        <v>5.3413738656744592E-3</v>
      </c>
    </row>
    <row r="106" spans="1:5" ht="11.25" customHeight="1" thickBot="1" x14ac:dyDescent="0.3">
      <c r="A106" s="20" t="s">
        <v>2</v>
      </c>
      <c r="B106" s="21">
        <v>7.8448405224471607E-3</v>
      </c>
      <c r="C106" s="21">
        <v>8.8045870307833507E-3</v>
      </c>
      <c r="D106" s="21">
        <v>6.6936526549281616E-3</v>
      </c>
      <c r="E106" s="21">
        <v>9.9735664786202438E-3</v>
      </c>
    </row>
    <row r="107" spans="1:5" ht="4.5" customHeight="1" x14ac:dyDescent="0.25">
      <c r="A107" s="12"/>
      <c r="B107" s="9"/>
      <c r="C107" s="9"/>
      <c r="D107" s="9"/>
      <c r="E107" s="9"/>
    </row>
    <row r="108" spans="1:5" ht="11.25" customHeight="1" x14ac:dyDescent="0.25">
      <c r="A108" s="8">
        <v>2019</v>
      </c>
      <c r="B108" s="9"/>
      <c r="C108" s="9"/>
      <c r="D108" s="9"/>
      <c r="E108" s="9"/>
    </row>
    <row r="109" spans="1:5" ht="11.25" customHeight="1" x14ac:dyDescent="0.25">
      <c r="A109" s="12" t="s">
        <v>3</v>
      </c>
      <c r="B109" s="9">
        <v>-1.4144785672191018E-3</v>
      </c>
      <c r="C109" s="9">
        <v>-5.1294580207505991E-4</v>
      </c>
      <c r="D109" s="9">
        <v>-1.2596422080546343E-4</v>
      </c>
      <c r="E109" s="9">
        <v>-3.1531111068480167E-3</v>
      </c>
    </row>
    <row r="110" spans="1:5" ht="11.25" customHeight="1" x14ac:dyDescent="0.25">
      <c r="A110" s="12" t="s">
        <v>4</v>
      </c>
      <c r="B110" s="9">
        <v>-6.0508913854384616E-4</v>
      </c>
      <c r="C110" s="9">
        <v>1.7462659354885446E-3</v>
      </c>
      <c r="D110" s="9">
        <v>-9.0555614402365592E-4</v>
      </c>
      <c r="E110" s="9">
        <v>1.165740766197132E-3</v>
      </c>
    </row>
    <row r="111" spans="1:5" ht="11.25" customHeight="1" x14ac:dyDescent="0.25">
      <c r="A111" s="12" t="s">
        <v>5</v>
      </c>
      <c r="B111" s="9">
        <v>3.9492082444541055E-3</v>
      </c>
      <c r="C111" s="9">
        <v>1.7559236720521287E-3</v>
      </c>
      <c r="D111" s="9">
        <v>3.0631403535654744E-3</v>
      </c>
      <c r="E111" s="9">
        <v>4.4945083302017075E-4</v>
      </c>
    </row>
    <row r="112" spans="1:5" ht="11.25" customHeight="1" x14ac:dyDescent="0.25">
      <c r="A112" s="12" t="s">
        <v>6</v>
      </c>
      <c r="B112" s="9">
        <v>-2.3405857625341531E-3</v>
      </c>
      <c r="C112" s="9">
        <v>-1.2208542100226039E-3</v>
      </c>
      <c r="D112" s="9">
        <v>-2.3029046090686789E-3</v>
      </c>
      <c r="E112" s="9">
        <v>-8.5943971446755807E-4</v>
      </c>
    </row>
    <row r="113" spans="1:5" ht="11.25" customHeight="1" x14ac:dyDescent="0.25">
      <c r="A113" s="12" t="s">
        <v>7</v>
      </c>
      <c r="B113" s="9">
        <v>3.5837654891939241E-3</v>
      </c>
      <c r="C113" s="9">
        <v>5.5465456363026355E-3</v>
      </c>
      <c r="D113" s="9">
        <v>8.2795771727199874E-3</v>
      </c>
      <c r="E113" s="9">
        <v>4.5199778247226874E-3</v>
      </c>
    </row>
    <row r="114" spans="1:5" ht="11.25" customHeight="1" x14ac:dyDescent="0.25">
      <c r="A114" s="12" t="s">
        <v>8</v>
      </c>
      <c r="B114" s="9">
        <v>2.3594615306861133E-3</v>
      </c>
      <c r="C114" s="9">
        <v>3.8288673280402197E-3</v>
      </c>
      <c r="D114" s="9">
        <v>5.8764575778649242E-3</v>
      </c>
      <c r="E114" s="9">
        <v>3.2800388338030118E-3</v>
      </c>
    </row>
    <row r="115" spans="1:5" ht="11.25" customHeight="1" x14ac:dyDescent="0.25">
      <c r="A115" s="12" t="s">
        <v>9</v>
      </c>
      <c r="B115" s="9">
        <v>2.0093067452493507E-3</v>
      </c>
      <c r="C115" s="9">
        <v>4.6817675238126633E-3</v>
      </c>
      <c r="D115" s="9">
        <v>4.5956169435330541E-3</v>
      </c>
      <c r="E115" s="9">
        <v>4.5085640917144065E-3</v>
      </c>
    </row>
    <row r="116" spans="1:5" ht="11.25" customHeight="1" x14ac:dyDescent="0.25">
      <c r="A116" s="12" t="s">
        <v>10</v>
      </c>
      <c r="B116" s="9">
        <v>-1.0400156314355202E-3</v>
      </c>
      <c r="C116" s="9">
        <v>1.4046976171158132E-3</v>
      </c>
      <c r="D116" s="9">
        <v>1.801816595311756E-3</v>
      </c>
      <c r="E116" s="9">
        <v>1.6341804758039924E-3</v>
      </c>
    </row>
    <row r="117" spans="1:5" ht="11.25" customHeight="1" x14ac:dyDescent="0.25">
      <c r="A117" s="12" t="s">
        <v>11</v>
      </c>
      <c r="B117" s="9">
        <v>4.8442974623417179E-3</v>
      </c>
      <c r="C117" s="9">
        <v>3.5527987752850265E-3</v>
      </c>
      <c r="D117" s="9">
        <v>3.5676384010092654E-3</v>
      </c>
      <c r="E117" s="9">
        <v>3.1810156685825319E-3</v>
      </c>
    </row>
    <row r="118" spans="1:5" ht="11.25" customHeight="1" x14ac:dyDescent="0.25">
      <c r="A118" s="12" t="s">
        <v>12</v>
      </c>
      <c r="B118" s="9">
        <v>2.6493206499300648E-3</v>
      </c>
      <c r="C118" s="9">
        <v>1.5748427065813697E-3</v>
      </c>
      <c r="D118" s="9">
        <v>1.0642793989135146E-3</v>
      </c>
      <c r="E118" s="9">
        <v>1.775863759589047E-3</v>
      </c>
    </row>
    <row r="119" spans="1:5" ht="11.25" customHeight="1" x14ac:dyDescent="0.25">
      <c r="A119" s="12" t="s">
        <v>1</v>
      </c>
      <c r="B119" s="9">
        <v>5.3532972511982635E-5</v>
      </c>
      <c r="C119" s="9">
        <v>9.8579221214123436E-4</v>
      </c>
      <c r="D119" s="9">
        <v>1.005952710525948E-3</v>
      </c>
      <c r="E119" s="9">
        <v>1.2899233306087332E-3</v>
      </c>
    </row>
    <row r="120" spans="1:5" ht="15" customHeight="1" thickBot="1" x14ac:dyDescent="0.3">
      <c r="A120" s="20" t="s">
        <v>2</v>
      </c>
      <c r="B120" s="21">
        <v>3.0105683621792778E-3</v>
      </c>
      <c r="C120" s="21">
        <v>3.7496411405664176E-3</v>
      </c>
      <c r="D120" s="21">
        <v>3.3059569028823788E-3</v>
      </c>
      <c r="E120" s="21">
        <v>2.4146275169378839E-3</v>
      </c>
    </row>
    <row r="121" spans="1:5" ht="11.25" customHeight="1" x14ac:dyDescent="0.25">
      <c r="A121" s="8">
        <v>2020</v>
      </c>
      <c r="B121" s="9"/>
      <c r="C121" s="9"/>
      <c r="D121" s="9"/>
      <c r="E121" s="9"/>
    </row>
    <row r="122" spans="1:5" ht="11.25" customHeight="1" x14ac:dyDescent="0.25">
      <c r="A122" s="12" t="s">
        <v>3</v>
      </c>
      <c r="B122" s="9">
        <v>1.0347110147904903E-2</v>
      </c>
      <c r="C122" s="9">
        <v>5.2727576050821678E-3</v>
      </c>
      <c r="D122" s="9">
        <v>1.6850474290370787E-3</v>
      </c>
      <c r="E122" s="9">
        <v>4.1081632967667758E-3</v>
      </c>
    </row>
    <row r="123" spans="1:5" ht="11.25" customHeight="1" x14ac:dyDescent="0.25">
      <c r="A123" s="12" t="s">
        <v>4</v>
      </c>
      <c r="B123" s="9">
        <v>-8.5220701186028425E-4</v>
      </c>
      <c r="C123" s="9">
        <v>-9.6044916595150465E-4</v>
      </c>
      <c r="D123" s="9">
        <v>-3.9950359316149875E-3</v>
      </c>
      <c r="E123" s="9">
        <v>-1.4192056341604253E-3</v>
      </c>
    </row>
    <row r="124" spans="1:5" ht="11.25" customHeight="1" x14ac:dyDescent="0.25">
      <c r="A124" s="12" t="s">
        <v>5</v>
      </c>
      <c r="B124" s="9">
        <v>1.1029883576529897E-4</v>
      </c>
      <c r="C124" s="9">
        <v>2.6054397448558309E-3</v>
      </c>
      <c r="D124" s="9">
        <v>1.2602078808401362E-3</v>
      </c>
      <c r="E124" s="9">
        <v>5.0525664729610398E-3</v>
      </c>
    </row>
    <row r="125" spans="1:5" ht="11.25" customHeight="1" x14ac:dyDescent="0.25">
      <c r="A125" s="12" t="s">
        <v>6</v>
      </c>
      <c r="B125" s="9">
        <v>-4.2985046037580243E-4</v>
      </c>
      <c r="C125" s="9">
        <v>-2.0490538638950895E-4</v>
      </c>
      <c r="D125" s="9">
        <v>-1.7857551553024376E-4</v>
      </c>
      <c r="E125" s="9">
        <v>3.1054720327228225E-4</v>
      </c>
    </row>
    <row r="126" spans="1:5" ht="11.25" customHeight="1" x14ac:dyDescent="0.25">
      <c r="A126" s="12" t="s">
        <v>7</v>
      </c>
      <c r="B126" s="9">
        <v>6.0654353427596064E-3</v>
      </c>
      <c r="C126" s="9">
        <v>5.0642770255715508E-3</v>
      </c>
      <c r="D126" s="9">
        <v>4.6425281687536568E-3</v>
      </c>
      <c r="E126" s="9">
        <v>1.0083177400327381E-2</v>
      </c>
    </row>
    <row r="127" spans="1:5" ht="11.25" customHeight="1" x14ac:dyDescent="0.25">
      <c r="A127" s="12" t="s">
        <v>8</v>
      </c>
      <c r="B127" s="9">
        <v>1.9208539004868852E-2</v>
      </c>
      <c r="C127" s="9">
        <v>2.3688845109109735E-2</v>
      </c>
      <c r="D127" s="9">
        <v>2.6442393973945322E-2</v>
      </c>
      <c r="E127" s="9">
        <v>2.5992064434448681E-2</v>
      </c>
    </row>
    <row r="128" spans="1:5" ht="11.25" customHeight="1" x14ac:dyDescent="0.25">
      <c r="A128" s="12" t="s">
        <v>9</v>
      </c>
      <c r="B128" s="9">
        <v>1.3104809081452506E-2</v>
      </c>
      <c r="C128" s="9">
        <v>1.7221817326440458E-2</v>
      </c>
      <c r="D128" s="9">
        <v>1.3929720472320106E-2</v>
      </c>
      <c r="E128" s="9">
        <v>1.6515760218474007E-2</v>
      </c>
    </row>
    <row r="129" spans="1:5" ht="11.25" customHeight="1" x14ac:dyDescent="0.25">
      <c r="A129" s="12" t="s">
        <v>10</v>
      </c>
      <c r="B129" s="9">
        <v>8.1157782410070656E-3</v>
      </c>
      <c r="C129" s="9">
        <v>5.891848628897467E-3</v>
      </c>
      <c r="D129" s="9">
        <v>6.769690863223321E-3</v>
      </c>
      <c r="E129" s="9">
        <v>7.2382064534222135E-3</v>
      </c>
    </row>
    <row r="130" spans="1:5" ht="11.25" customHeight="1" x14ac:dyDescent="0.25">
      <c r="A130" s="12" t="s">
        <v>11</v>
      </c>
      <c r="B130" s="9">
        <v>2.7411317002034918E-2</v>
      </c>
      <c r="C130" s="9">
        <v>2.5065739173208756E-2</v>
      </c>
      <c r="D130" s="9">
        <v>2.2867273919911835E-2</v>
      </c>
      <c r="E130" s="9">
        <v>2.0824820689731904E-2</v>
      </c>
    </row>
    <row r="131" spans="1:5" ht="11.25" customHeight="1" x14ac:dyDescent="0.25">
      <c r="A131" s="12" t="s">
        <v>12</v>
      </c>
      <c r="B131" s="9">
        <v>1.7639619380958482E-2</v>
      </c>
      <c r="C131" s="9">
        <v>9.775613287641205E-3</v>
      </c>
      <c r="D131" s="9">
        <v>9.4651259657114739E-3</v>
      </c>
      <c r="E131" s="9">
        <v>7.1411733824846557E-3</v>
      </c>
    </row>
    <row r="132" spans="1:5" ht="11.25" customHeight="1" x14ac:dyDescent="0.25">
      <c r="A132" s="12" t="s">
        <v>1</v>
      </c>
      <c r="B132" s="9">
        <v>1.9636296266611897E-3</v>
      </c>
      <c r="C132" s="9">
        <v>-1.0758053923324296E-3</v>
      </c>
      <c r="D132" s="9">
        <v>-2.4355981185053555E-4</v>
      </c>
      <c r="E132" s="9">
        <v>2.368621912700597E-4</v>
      </c>
    </row>
    <row r="133" spans="1:5" ht="11.25" customHeight="1" thickBot="1" x14ac:dyDescent="0.3">
      <c r="A133" s="20" t="s">
        <v>2</v>
      </c>
      <c r="B133" s="21">
        <v>5.0883689343652616E-3</v>
      </c>
      <c r="C133" s="21">
        <v>4.6521346359440496E-3</v>
      </c>
      <c r="D133" s="21">
        <v>3.1024031486115433E-3</v>
      </c>
      <c r="E133" s="21">
        <v>3.6675480168069097E-3</v>
      </c>
    </row>
    <row r="134" spans="1:5" ht="11.25" customHeight="1" x14ac:dyDescent="0.25">
      <c r="A134" s="8">
        <v>2021</v>
      </c>
      <c r="B134" s="9"/>
      <c r="C134" s="9"/>
      <c r="D134" s="9"/>
      <c r="E134" s="9"/>
    </row>
    <row r="135" spans="1:5" ht="11.25" customHeight="1" x14ac:dyDescent="0.25">
      <c r="A135" s="12" t="s">
        <v>3</v>
      </c>
      <c r="B135" s="9">
        <v>1.1771864632237339E-2</v>
      </c>
      <c r="C135" s="9">
        <v>7.8449144692394057E-3</v>
      </c>
      <c r="D135" s="9">
        <v>7.2993094827880078E-3</v>
      </c>
      <c r="E135" s="9">
        <v>1.1056163198586599E-2</v>
      </c>
    </row>
    <row r="136" spans="1:5" ht="11.25" customHeight="1" x14ac:dyDescent="0.25">
      <c r="A136" s="12" t="s">
        <v>4</v>
      </c>
      <c r="B136" s="9">
        <v>2.4782549671276133E-2</v>
      </c>
      <c r="C136" s="9">
        <v>8.7396110883601885E-3</v>
      </c>
      <c r="D136" s="9">
        <v>1.2138883512396781E-2</v>
      </c>
      <c r="E136" s="9">
        <v>2.1546364997084844E-3</v>
      </c>
    </row>
    <row r="137" spans="1:5" ht="11.25" customHeight="1" x14ac:dyDescent="0.25">
      <c r="A137" s="12" t="s">
        <v>5</v>
      </c>
      <c r="B137" s="9">
        <v>3.5769499627347434E-2</v>
      </c>
      <c r="C137" s="9">
        <v>3.1251742839785379E-2</v>
      </c>
      <c r="D137" s="9">
        <v>3.6629048208029591E-2</v>
      </c>
      <c r="E137" s="9">
        <v>3.1032939714480179E-2</v>
      </c>
    </row>
    <row r="138" spans="1:5" ht="11.25" customHeight="1" x14ac:dyDescent="0.25">
      <c r="A138" s="12" t="s">
        <v>6</v>
      </c>
      <c r="B138" s="9">
        <v>2.4490350746533496E-2</v>
      </c>
      <c r="C138" s="9">
        <v>1.9583597482683901E-2</v>
      </c>
      <c r="D138" s="9">
        <v>1.583485241318372E-2</v>
      </c>
      <c r="E138" s="9">
        <v>1.2708157523871888E-2</v>
      </c>
    </row>
    <row r="139" spans="1:5" ht="11.25" customHeight="1" x14ac:dyDescent="0.25">
      <c r="A139" s="12" t="s">
        <v>7</v>
      </c>
      <c r="B139" s="9">
        <v>1.3002884624910171E-2</v>
      </c>
      <c r="C139" s="9">
        <v>9.6275509850285435E-3</v>
      </c>
      <c r="D139" s="9">
        <v>3.7281665009833986E-3</v>
      </c>
      <c r="E139" s="9">
        <v>1.498432593168797E-2</v>
      </c>
    </row>
    <row r="140" spans="1:5" ht="11.25" customHeight="1" x14ac:dyDescent="0.25">
      <c r="A140" s="12" t="s">
        <v>8</v>
      </c>
      <c r="B140" s="9">
        <v>2.4357685257342609E-2</v>
      </c>
      <c r="C140" s="9">
        <v>2.9658746696121563E-2</v>
      </c>
      <c r="D140" s="9">
        <v>2.7723392502807753E-2</v>
      </c>
      <c r="E140" s="9">
        <v>4.0153318732602195E-2</v>
      </c>
    </row>
    <row r="141" spans="1:5" ht="11.25" customHeight="1" x14ac:dyDescent="0.25">
      <c r="A141" s="12" t="s">
        <v>9</v>
      </c>
      <c r="B141" s="9">
        <v>7.5670995811649711E-3</v>
      </c>
      <c r="C141" s="9">
        <v>5.741543823514883E-3</v>
      </c>
      <c r="D141" s="9">
        <v>5.650290687541526E-3</v>
      </c>
      <c r="E141" s="9">
        <v>1.3313941831617493E-2</v>
      </c>
    </row>
    <row r="142" spans="1:5" ht="11.25" customHeight="1" x14ac:dyDescent="0.25">
      <c r="A142" s="12" t="s">
        <v>10</v>
      </c>
      <c r="B142" s="9">
        <v>-2.4253032861740853E-2</v>
      </c>
      <c r="C142" s="9">
        <v>-9.8057122586838741E-3</v>
      </c>
      <c r="D142" s="9">
        <v>6.1632405542355606E-4</v>
      </c>
      <c r="E142" s="9">
        <v>-1.2850631999019035E-2</v>
      </c>
    </row>
    <row r="143" spans="1:5" ht="11.25" customHeight="1" x14ac:dyDescent="0.25">
      <c r="A143" s="12" t="s">
        <v>11</v>
      </c>
      <c r="B143" s="9">
        <v>-8.9514594059332264E-3</v>
      </c>
      <c r="C143" s="9">
        <v>-1.8888145890773034E-3</v>
      </c>
      <c r="D143" s="9">
        <v>-1.9531895657187714E-4</v>
      </c>
      <c r="E143" s="9">
        <v>-6.7775744684001049E-3</v>
      </c>
    </row>
    <row r="144" spans="1:5" ht="11.25" customHeight="1" x14ac:dyDescent="0.25">
      <c r="A144" s="12" t="s">
        <v>12</v>
      </c>
      <c r="B144" s="9">
        <v>1.0757505796208822E-2</v>
      </c>
      <c r="C144" s="9">
        <v>1.3346544042819763E-2</v>
      </c>
      <c r="D144" s="9">
        <v>1.2065316759311218E-2</v>
      </c>
      <c r="E144" s="9">
        <v>2.0655744256090847E-2</v>
      </c>
    </row>
    <row r="145" spans="1:5" ht="11.25" customHeight="1" x14ac:dyDescent="0.25">
      <c r="A145" s="12" t="s">
        <v>1</v>
      </c>
      <c r="B145" s="9">
        <v>-6.8110909385081797E-3</v>
      </c>
      <c r="C145" s="9">
        <v>-4.2963426327660148E-3</v>
      </c>
      <c r="D145" s="9">
        <v>-6.8746362735594424E-4</v>
      </c>
      <c r="E145" s="9">
        <v>-6.8241145912850687E-4</v>
      </c>
    </row>
    <row r="146" spans="1:5" ht="11.25" customHeight="1" thickBot="1" x14ac:dyDescent="0.3">
      <c r="A146" s="20" t="s">
        <v>2</v>
      </c>
      <c r="B146" s="21">
        <v>1.4309403931141329E-2</v>
      </c>
      <c r="C146" s="21">
        <v>3.2541970803030784E-2</v>
      </c>
      <c r="D146" s="21">
        <v>3.3904709419463996E-2</v>
      </c>
      <c r="E146" s="21">
        <v>1.7867509265402814E-2</v>
      </c>
    </row>
    <row r="147" spans="1:5" ht="11.25" customHeight="1" x14ac:dyDescent="0.25">
      <c r="A147" s="8">
        <v>2022</v>
      </c>
      <c r="B147" s="9"/>
      <c r="C147" s="9"/>
      <c r="D147" s="9"/>
      <c r="E147" s="9"/>
    </row>
    <row r="148" spans="1:5" ht="11.25" customHeight="1" x14ac:dyDescent="0.25">
      <c r="A148" s="12" t="s">
        <v>3</v>
      </c>
      <c r="B148" s="9">
        <v>2.252757845186637E-2</v>
      </c>
      <c r="C148" s="9">
        <v>1.6325835296660429E-2</v>
      </c>
      <c r="D148" s="9">
        <v>1.5280596996108065E-2</v>
      </c>
      <c r="E148" s="9">
        <v>1.3981029412795776E-2</v>
      </c>
    </row>
    <row r="149" spans="1:5" ht="11.25" customHeight="1" x14ac:dyDescent="0.25">
      <c r="A149" s="12" t="s">
        <v>4</v>
      </c>
      <c r="B149" s="9">
        <v>9.0608518132406779E-4</v>
      </c>
      <c r="C149" s="9">
        <v>1.0582930422990966E-3</v>
      </c>
      <c r="D149" s="9">
        <v>5.4245191638151447E-3</v>
      </c>
      <c r="E149" s="9">
        <v>-1.2625784384259209E-3</v>
      </c>
    </row>
    <row r="150" spans="1:5" ht="11.25" customHeight="1" x14ac:dyDescent="0.25">
      <c r="A150" s="12" t="s">
        <v>5</v>
      </c>
      <c r="B150" s="9">
        <v>4.1719163911180246E-3</v>
      </c>
      <c r="C150" s="9">
        <v>5.1140033460961298E-3</v>
      </c>
      <c r="D150" s="9">
        <v>4.4739311785835234E-3</v>
      </c>
      <c r="E150" s="9">
        <v>6.5507742775481326E-3</v>
      </c>
    </row>
    <row r="151" spans="1:5" ht="11.25" customHeight="1" x14ac:dyDescent="0.25">
      <c r="A151" s="12" t="s">
        <v>6</v>
      </c>
      <c r="B151" s="9">
        <v>-8.1563261836983258E-3</v>
      </c>
      <c r="C151" s="9">
        <v>-4.7526818716284724E-3</v>
      </c>
      <c r="D151" s="9">
        <v>-1.8443013924267504E-3</v>
      </c>
      <c r="E151" s="9">
        <v>-1.8114389128782715E-3</v>
      </c>
    </row>
    <row r="152" spans="1:5" ht="11.25" customHeight="1" x14ac:dyDescent="0.25">
      <c r="A152" s="12" t="s">
        <v>7</v>
      </c>
      <c r="B152" s="9">
        <v>9.0859251089911774E-2</v>
      </c>
      <c r="C152" s="9">
        <v>8.4806268519053596E-2</v>
      </c>
      <c r="D152" s="9">
        <v>6.8070174462743216E-2</v>
      </c>
      <c r="E152" s="9">
        <v>6.7542377612562099E-2</v>
      </c>
    </row>
    <row r="153" spans="1:5" ht="11.25" customHeight="1" x14ac:dyDescent="0.25">
      <c r="A153" s="12" t="s">
        <v>8</v>
      </c>
      <c r="B153" s="9">
        <v>1.8295639558434384E-3</v>
      </c>
      <c r="C153" s="9">
        <v>1.0602788409171726E-2</v>
      </c>
      <c r="D153" s="9">
        <v>1.5688694115445267E-2</v>
      </c>
      <c r="E153" s="9">
        <v>1.2661696362509911E-2</v>
      </c>
    </row>
    <row r="154" spans="1:5" ht="11.25" customHeight="1" x14ac:dyDescent="0.25">
      <c r="A154" s="12" t="s">
        <v>9</v>
      </c>
      <c r="B154" s="9">
        <v>2.4524051936405389E-3</v>
      </c>
      <c r="C154" s="9">
        <v>9.3479889729153332E-3</v>
      </c>
      <c r="D154" s="9">
        <v>4.8721717366884132E-3</v>
      </c>
      <c r="E154" s="9">
        <v>1.6091326719511301E-2</v>
      </c>
    </row>
    <row r="155" spans="1:5" ht="11.25" customHeight="1" x14ac:dyDescent="0.25">
      <c r="A155" s="12" t="s">
        <v>10</v>
      </c>
      <c r="B155" s="9">
        <v>-3.3335892864561067E-3</v>
      </c>
      <c r="C155" s="9">
        <v>-2.1112708747739184E-3</v>
      </c>
      <c r="D155" s="9">
        <v>-9.9358417072481497E-4</v>
      </c>
      <c r="E155" s="9">
        <v>-4.1540083343127865E-3</v>
      </c>
    </row>
    <row r="156" spans="1:5" ht="11.25" customHeight="1" x14ac:dyDescent="0.25">
      <c r="A156" s="12" t="s">
        <v>11</v>
      </c>
      <c r="B156" s="9">
        <v>-8.650389960500493E-3</v>
      </c>
      <c r="C156" s="9">
        <v>-1.1433585124016377E-2</v>
      </c>
      <c r="D156" s="9">
        <v>-9.1688306192818647E-3</v>
      </c>
      <c r="E156" s="9">
        <v>-2.0571269595382802E-2</v>
      </c>
    </row>
    <row r="157" spans="1:5" ht="11.25" customHeight="1" x14ac:dyDescent="0.25">
      <c r="A157" s="12" t="s">
        <v>12</v>
      </c>
      <c r="B157" s="9">
        <v>4.5596098994853396E-3</v>
      </c>
      <c r="C157" s="9">
        <v>6.7648702437343999E-3</v>
      </c>
      <c r="D157" s="9">
        <v>4.516293289648976E-3</v>
      </c>
      <c r="E157" s="9">
        <v>8.0350990141637713E-3</v>
      </c>
    </row>
    <row r="158" spans="1:5" ht="11.25" customHeight="1" x14ac:dyDescent="0.25">
      <c r="A158" s="12" t="s">
        <v>1</v>
      </c>
      <c r="B158" s="9">
        <v>1.1683058242228928E-3</v>
      </c>
      <c r="C158" s="9">
        <v>-3.9168829265772143E-3</v>
      </c>
      <c r="D158" s="9">
        <v>-1.1705574116020023E-2</v>
      </c>
      <c r="E158" s="9">
        <v>-2.195963624339714E-3</v>
      </c>
    </row>
    <row r="159" spans="1:5" ht="11.25" customHeight="1" thickBot="1" x14ac:dyDescent="0.3">
      <c r="A159" s="20" t="s">
        <v>2</v>
      </c>
      <c r="B159" s="21">
        <v>-4.6066226683900702E-3</v>
      </c>
      <c r="C159" s="21">
        <v>-3.4530394415552834E-3</v>
      </c>
      <c r="D159" s="21">
        <v>-3.5607393400881593E-3</v>
      </c>
      <c r="E159" s="21">
        <v>-9.8279589171157422E-4</v>
      </c>
    </row>
    <row r="160" spans="1:5" ht="11.25" customHeight="1" x14ac:dyDescent="0.25">
      <c r="A160" s="8">
        <v>2023</v>
      </c>
      <c r="B160" s="9"/>
      <c r="C160" s="9"/>
      <c r="D160" s="9"/>
      <c r="E160" s="9"/>
    </row>
    <row r="161" spans="1:5" ht="11.25" customHeight="1" x14ac:dyDescent="0.25">
      <c r="A161" s="12" t="s">
        <v>3</v>
      </c>
      <c r="B161" s="9">
        <v>1.2984304313576001E-2</v>
      </c>
      <c r="C161" s="9">
        <v>1.1818054451512072E-2</v>
      </c>
      <c r="D161" s="9">
        <v>1.4297605097398414E-2</v>
      </c>
      <c r="E161" s="9">
        <v>5.5654467361871962E-3</v>
      </c>
    </row>
    <row r="162" spans="1:5" ht="11.25" customHeight="1" x14ac:dyDescent="0.25">
      <c r="A162" s="12" t="s">
        <v>4</v>
      </c>
      <c r="B162" s="9">
        <v>-5.3759203089144281E-3</v>
      </c>
      <c r="C162" s="9">
        <v>-3.788769429324601E-3</v>
      </c>
      <c r="D162" s="9">
        <v>-4.6696392442693302E-3</v>
      </c>
      <c r="E162" s="9">
        <v>-6.4332837969325318E-3</v>
      </c>
    </row>
    <row r="163" spans="1:5" ht="11.25" customHeight="1" x14ac:dyDescent="0.25">
      <c r="A163" s="12" t="s">
        <v>5</v>
      </c>
      <c r="B163" s="9">
        <v>-3.0999999999999999E-3</v>
      </c>
      <c r="C163" s="9">
        <v>-1.7899999999999999E-2</v>
      </c>
      <c r="D163" s="9">
        <v>-1.77E-2</v>
      </c>
      <c r="E163" s="9">
        <v>-8.8999999999999999E-3</v>
      </c>
    </row>
    <row r="164" spans="1:5" ht="11.25" customHeight="1" x14ac:dyDescent="0.25">
      <c r="A164" s="12" t="s">
        <v>6</v>
      </c>
      <c r="B164" s="9">
        <v>2.1149265793503069E-3</v>
      </c>
      <c r="C164" s="9">
        <v>2.4817722049317315E-3</v>
      </c>
      <c r="D164" s="9">
        <v>2.1031030526619254E-3</v>
      </c>
      <c r="E164" s="9">
        <v>2.9170688461228611E-3</v>
      </c>
    </row>
    <row r="165" spans="1:5" ht="11.25" customHeight="1" x14ac:dyDescent="0.25">
      <c r="A165" s="12" t="s">
        <v>7</v>
      </c>
      <c r="B165" s="9">
        <v>-2.1562459499883668E-2</v>
      </c>
      <c r="C165" s="9">
        <v>-2.2262853357141621E-2</v>
      </c>
      <c r="D165" s="9">
        <v>-2.322873158829708E-2</v>
      </c>
      <c r="E165" s="9">
        <v>-2.3228361983215318E-2</v>
      </c>
    </row>
    <row r="166" spans="1:5" ht="11.25" customHeight="1" x14ac:dyDescent="0.25">
      <c r="A166" s="12" t="s">
        <v>8</v>
      </c>
      <c r="B166" s="9">
        <v>2.8936802327441669E-3</v>
      </c>
      <c r="C166" s="9">
        <v>6.2759667560539079E-3</v>
      </c>
      <c r="D166" s="9">
        <v>2.6433861368415634E-3</v>
      </c>
      <c r="E166" s="9">
        <v>6.0960094005610976E-3</v>
      </c>
    </row>
    <row r="167" spans="1:5" ht="11.25" customHeight="1" x14ac:dyDescent="0.25">
      <c r="A167" s="12" t="s">
        <v>9</v>
      </c>
      <c r="B167" s="9">
        <v>-1.2746587262935871E-2</v>
      </c>
      <c r="C167" s="9">
        <v>-1.2828320621735334E-2</v>
      </c>
      <c r="D167" s="9">
        <v>-1.1340066575557972E-2</v>
      </c>
      <c r="E167" s="9">
        <v>-1.1874263623744663E-2</v>
      </c>
    </row>
    <row r="168" spans="1:5" ht="11.25" customHeight="1" x14ac:dyDescent="0.25">
      <c r="A168" s="12" t="s">
        <v>10</v>
      </c>
      <c r="B168" s="9">
        <v>5.5083768397579114E-4</v>
      </c>
      <c r="C168" s="9">
        <v>-7.1511647135680256E-4</v>
      </c>
      <c r="D168" s="9">
        <v>-5.1606309778241544E-3</v>
      </c>
      <c r="E168" s="9">
        <v>5.15247928397633E-4</v>
      </c>
    </row>
    <row r="169" spans="1:5" ht="11.25" customHeight="1" x14ac:dyDescent="0.25">
      <c r="A169" s="12" t="s">
        <v>11</v>
      </c>
      <c r="B169" s="9">
        <v>2.2973082788233512E-3</v>
      </c>
      <c r="C169" s="9">
        <v>-1.3865165860090789E-3</v>
      </c>
      <c r="D169" s="9">
        <v>-1.34011892661412E-3</v>
      </c>
      <c r="E169" s="9">
        <v>-4.4276365362444503E-3</v>
      </c>
    </row>
    <row r="170" spans="1:5" ht="11.25" customHeight="1" x14ac:dyDescent="0.25">
      <c r="A170" s="12" t="s">
        <v>12</v>
      </c>
      <c r="B170" s="9">
        <v>-1.7641300952346839E-3</v>
      </c>
      <c r="C170" s="9">
        <v>-5.8544582766489883E-3</v>
      </c>
      <c r="D170" s="9">
        <v>-5.7429387710310476E-3</v>
      </c>
      <c r="E170" s="9">
        <v>-2.5192394902687765E-3</v>
      </c>
    </row>
    <row r="171" spans="1:5" ht="11.25" customHeight="1" x14ac:dyDescent="0.25">
      <c r="A171" s="12" t="s">
        <v>1</v>
      </c>
      <c r="B171" s="9">
        <v>-2.1634043827030158E-3</v>
      </c>
      <c r="C171" s="9">
        <v>-1.0372156091994489E-3</v>
      </c>
      <c r="D171" s="9">
        <v>-5.0071947661423089E-4</v>
      </c>
      <c r="E171" s="9">
        <v>-7.9966578355183948E-4</v>
      </c>
    </row>
    <row r="172" spans="1:5" ht="11.25" customHeight="1" thickBot="1" x14ac:dyDescent="0.3">
      <c r="A172" s="20" t="s">
        <v>2</v>
      </c>
      <c r="B172" s="21">
        <v>1.9833250539206926E-2</v>
      </c>
      <c r="C172" s="21">
        <v>2.3841798920960056E-2</v>
      </c>
      <c r="D172" s="21">
        <v>1.5479740733836955E-2</v>
      </c>
      <c r="E172" s="21">
        <v>3.6095554300343613E-2</v>
      </c>
    </row>
    <row r="173" spans="1:5" ht="11.25" customHeight="1" x14ac:dyDescent="0.25">
      <c r="A173" s="8">
        <v>2024</v>
      </c>
      <c r="B173" s="9"/>
      <c r="C173" s="9"/>
      <c r="D173" s="9"/>
      <c r="E173" s="9"/>
    </row>
    <row r="174" spans="1:5" ht="11.25" customHeight="1" x14ac:dyDescent="0.25">
      <c r="A174" s="12" t="s">
        <v>3</v>
      </c>
      <c r="B174" s="9">
        <v>5.5533178842419595E-3</v>
      </c>
      <c r="C174" s="9">
        <v>6.2018965735746168E-3</v>
      </c>
      <c r="D174" s="9">
        <v>6.040779294778309E-3</v>
      </c>
      <c r="E174" s="9">
        <v>6.9836788117692006E-3</v>
      </c>
    </row>
    <row r="175" spans="1:5" ht="11.25" customHeight="1" x14ac:dyDescent="0.25">
      <c r="A175" s="12" t="s">
        <v>4</v>
      </c>
      <c r="B175" s="9">
        <v>3.4294370993277479E-3</v>
      </c>
      <c r="C175" s="9">
        <v>3.662156226829083E-3</v>
      </c>
      <c r="D175" s="9">
        <v>3.1647963802268197E-3</v>
      </c>
      <c r="E175" s="9">
        <v>4.2472995186320084E-3</v>
      </c>
    </row>
    <row r="176" spans="1:5" ht="11.25" customHeight="1" x14ac:dyDescent="0.25">
      <c r="A176" s="12" t="s">
        <v>5</v>
      </c>
      <c r="B176" s="9">
        <v>2.5635013096823034E-3</v>
      </c>
      <c r="C176" s="9">
        <v>2.1338780328039597E-4</v>
      </c>
      <c r="D176" s="9">
        <v>1.2510465704935747E-3</v>
      </c>
      <c r="E176" s="9">
        <v>2.5139084390835009E-4</v>
      </c>
    </row>
    <row r="177" spans="1:5" ht="11.25" customHeight="1" x14ac:dyDescent="0.25">
      <c r="A177" s="12" t="s">
        <v>6</v>
      </c>
      <c r="B177" s="9">
        <v>9.6983902632685748E-4</v>
      </c>
      <c r="C177" s="9">
        <v>7.1378211826609306E-3</v>
      </c>
      <c r="D177" s="9">
        <v>5.4676628962420093E-3</v>
      </c>
      <c r="E177" s="9">
        <v>3.4007857608937542E-3</v>
      </c>
    </row>
    <row r="178" spans="1:5" ht="11.25" customHeight="1" x14ac:dyDescent="0.25">
      <c r="A178" s="12" t="s">
        <v>7</v>
      </c>
      <c r="B178" s="9">
        <v>-3.2417103299382521E-3</v>
      </c>
      <c r="C178" s="9">
        <v>1.7155937095354457E-3</v>
      </c>
      <c r="D178" s="9">
        <v>8.1724941368357396E-3</v>
      </c>
      <c r="E178" s="9">
        <v>2.6582247478783572E-3</v>
      </c>
    </row>
    <row r="179" spans="1:5" ht="11.25" customHeight="1" x14ac:dyDescent="0.25">
      <c r="A179" s="12" t="s">
        <v>8</v>
      </c>
      <c r="B179" s="9">
        <v>4.8049823825931703E-2</v>
      </c>
      <c r="C179" s="9">
        <v>4.1108353609454529E-2</v>
      </c>
      <c r="D179" s="9">
        <v>3.7706737821971315E-2</v>
      </c>
      <c r="E179" s="9">
        <v>3.1520610181056341E-2</v>
      </c>
    </row>
    <row r="180" spans="1:5" ht="11.25" customHeight="1" x14ac:dyDescent="0.25">
      <c r="A180" s="12" t="s">
        <v>9</v>
      </c>
      <c r="B180" s="9">
        <v>4.5482925855633294E-3</v>
      </c>
      <c r="C180" s="9">
        <v>2.9030664411431317E-3</v>
      </c>
      <c r="D180" s="9">
        <v>3.4193844798209305E-3</v>
      </c>
      <c r="E180" s="9">
        <v>1.431115549856532E-3</v>
      </c>
    </row>
    <row r="181" spans="1:5" ht="11.25" customHeight="1" x14ac:dyDescent="0.25">
      <c r="A181" s="12" t="s">
        <v>10</v>
      </c>
      <c r="B181" s="9">
        <v>-2.3235302919909939E-2</v>
      </c>
      <c r="C181" s="9">
        <v>-2.6758361353129478E-2</v>
      </c>
      <c r="D181" s="9">
        <v>-1.9781812184929914E-2</v>
      </c>
      <c r="E181" s="9">
        <v>-3.6895042353668694E-2</v>
      </c>
    </row>
    <row r="182" spans="1:5" ht="11.25" customHeight="1" x14ac:dyDescent="0.25">
      <c r="A182" s="12" t="s">
        <v>11</v>
      </c>
      <c r="B182" s="9">
        <v>2.6398458188479079E-3</v>
      </c>
      <c r="C182" s="9">
        <v>2.1705434812080426E-3</v>
      </c>
      <c r="D182" s="9">
        <v>9.3602333440201413E-4</v>
      </c>
      <c r="E182" s="9">
        <v>3.2859232554760531E-3</v>
      </c>
    </row>
    <row r="183" spans="1:5" ht="11.25" customHeight="1" x14ac:dyDescent="0.25">
      <c r="A183" s="12" t="s">
        <v>12</v>
      </c>
      <c r="B183" s="9">
        <v>-1.9267745141642312E-3</v>
      </c>
      <c r="C183" s="9">
        <v>-2.9740921827887679E-3</v>
      </c>
      <c r="D183" s="9">
        <v>-1.4884899086006209E-3</v>
      </c>
      <c r="E183" s="9">
        <v>-2.7360054512337584E-3</v>
      </c>
    </row>
    <row r="184" spans="1:5" ht="11.25" customHeight="1" x14ac:dyDescent="0.25">
      <c r="A184" s="12" t="s">
        <v>1</v>
      </c>
      <c r="B184" s="9">
        <v>-1.7468243415281748E-3</v>
      </c>
      <c r="C184" s="9">
        <v>-1.7964980358473603E-3</v>
      </c>
      <c r="D184" s="9">
        <v>-1.4499881265189751E-3</v>
      </c>
      <c r="E184" s="9">
        <v>-1.1726612541401726E-3</v>
      </c>
    </row>
    <row r="185" spans="1:5" ht="11.25" customHeight="1" thickBot="1" x14ac:dyDescent="0.3">
      <c r="A185" s="20" t="s">
        <v>2</v>
      </c>
      <c r="B185" s="21">
        <v>2.5905219679218661E-3</v>
      </c>
      <c r="C185" s="21">
        <v>2.2049647864026412E-3</v>
      </c>
      <c r="D185" s="21">
        <v>1.7315954291090563E-3</v>
      </c>
      <c r="E185" s="21">
        <v>1.6216713055192677E-3</v>
      </c>
    </row>
    <row r="186" spans="1:5" ht="11.25" customHeight="1" x14ac:dyDescent="0.25">
      <c r="A186" s="8">
        <v>2025</v>
      </c>
      <c r="B186" s="9"/>
      <c r="C186" s="9"/>
      <c r="D186" s="9"/>
      <c r="E186" s="9"/>
    </row>
    <row r="187" spans="1:5" ht="11.25" customHeight="1" x14ac:dyDescent="0.25">
      <c r="A187" s="12" t="s">
        <v>3</v>
      </c>
      <c r="B187" s="9">
        <v>4.0547090766446026E-2</v>
      </c>
      <c r="C187" s="9">
        <v>3.8023558689826098E-2</v>
      </c>
      <c r="D187" s="9">
        <v>3.3388494915009392E-2</v>
      </c>
      <c r="E187" s="9">
        <v>3.5266568139729726E-2</v>
      </c>
    </row>
    <row r="188" spans="1:5" ht="11.25" customHeight="1" x14ac:dyDescent="0.25">
      <c r="A188" s="12" t="s">
        <v>4</v>
      </c>
      <c r="B188" s="9">
        <v>-3.6641058898962964E-3</v>
      </c>
      <c r="C188" s="9">
        <v>-2.1076010116275468E-3</v>
      </c>
      <c r="D188" s="9">
        <v>-2.2830876266023425E-3</v>
      </c>
      <c r="E188" s="9">
        <v>-6.3490876577854127E-4</v>
      </c>
    </row>
    <row r="189" spans="1:5" ht="11.25" customHeight="1" x14ac:dyDescent="0.25">
      <c r="A189" s="12" t="s">
        <v>5</v>
      </c>
      <c r="B189" s="9">
        <v>5.5825943293079661E-3</v>
      </c>
      <c r="C189" s="9">
        <v>4.9570160129155383E-3</v>
      </c>
      <c r="D189" s="9">
        <v>4.8727845897937883E-3</v>
      </c>
      <c r="E189" s="9">
        <v>5.2219512642175392E-3</v>
      </c>
    </row>
    <row r="190" spans="1:5" ht="11.25" customHeight="1" x14ac:dyDescent="0.25">
      <c r="A190" s="12" t="s">
        <v>6</v>
      </c>
      <c r="B190" s="9">
        <v>-1.5660066366033343E-3</v>
      </c>
      <c r="C190" s="9">
        <v>-1.4270172898795952E-3</v>
      </c>
      <c r="D190" s="9">
        <v>-1.1426738524619173E-3</v>
      </c>
      <c r="E190" s="9">
        <v>-4.6056745457854209E-3</v>
      </c>
    </row>
    <row r="191" spans="1:5" ht="11.25" customHeight="1" x14ac:dyDescent="0.25">
      <c r="A191" s="12" t="s">
        <v>7</v>
      </c>
      <c r="B191" s="9">
        <v>7.163830635006363E-4</v>
      </c>
      <c r="C191" s="9">
        <v>-3.157011317695968E-4</v>
      </c>
      <c r="D191" s="9">
        <v>-2.254148710417736E-4</v>
      </c>
      <c r="E191" s="9">
        <v>-1.8438598413222929E-3</v>
      </c>
    </row>
    <row r="192" spans="1:5" ht="11.25" customHeight="1" x14ac:dyDescent="0.25">
      <c r="A192" s="12" t="s">
        <v>8</v>
      </c>
      <c r="B192" s="9">
        <v>-1.9235797780473574E-3</v>
      </c>
      <c r="C192" s="9">
        <v>-1.9095094877796814E-3</v>
      </c>
      <c r="D192" s="9">
        <v>-1.042808471970802E-3</v>
      </c>
      <c r="E192" s="9">
        <v>-2.4827182327591402E-3</v>
      </c>
    </row>
    <row r="193" spans="1:8" ht="11.25" customHeight="1" x14ac:dyDescent="0.25">
      <c r="A193" s="12" t="s">
        <v>9</v>
      </c>
      <c r="B193" s="9">
        <v>-1.2694457753533728E-3</v>
      </c>
      <c r="C193" s="9">
        <v>-8.5126524159850891E-4</v>
      </c>
      <c r="D193" s="9">
        <v>1.3119443937559261E-4</v>
      </c>
      <c r="E193" s="9">
        <v>1.7000809622400581E-3</v>
      </c>
    </row>
    <row r="194" spans="1:8" ht="11.25" customHeight="1" x14ac:dyDescent="0.25">
      <c r="A194" s="12" t="s">
        <v>10</v>
      </c>
      <c r="B194" s="9">
        <v>-3.2911982198924328E-4</v>
      </c>
      <c r="C194" s="9">
        <v>-1.427684864488965E-4</v>
      </c>
      <c r="D194" s="9">
        <v>1.3314021579668989E-4</v>
      </c>
      <c r="E194" s="9">
        <v>-7.1055789771079514E-4</v>
      </c>
    </row>
    <row r="195" spans="1:8" ht="11.25" customHeight="1" x14ac:dyDescent="0.25">
      <c r="A195" s="12" t="s">
        <v>11</v>
      </c>
      <c r="B195" s="9">
        <v>2.0313450014475265E-4</v>
      </c>
      <c r="C195" s="9">
        <v>8.7829426053387394E-4</v>
      </c>
      <c r="D195" s="9">
        <v>1.0117998724605837E-3</v>
      </c>
      <c r="E195" s="9">
        <v>1.3363016649123871E-3</v>
      </c>
    </row>
    <row r="196" spans="1:8" ht="11.25" customHeight="1" x14ac:dyDescent="0.25">
      <c r="A196" s="12" t="s">
        <v>12</v>
      </c>
      <c r="B196" s="9">
        <v>1.1556083483717616E-2</v>
      </c>
      <c r="C196" s="9">
        <v>1.3578720245414289E-2</v>
      </c>
      <c r="D196" s="9">
        <v>9.1305674665522751E-3</v>
      </c>
      <c r="E196" s="9">
        <v>2.4132840809013789E-2</v>
      </c>
    </row>
    <row r="197" spans="1:8" ht="11.25" customHeight="1" x14ac:dyDescent="0.25">
      <c r="A197" s="12" t="s">
        <v>1</v>
      </c>
      <c r="B197" s="9">
        <v>-1.0729102285879977E-2</v>
      </c>
      <c r="C197" s="9">
        <v>-1.5255305327375179E-2</v>
      </c>
      <c r="D197" s="9">
        <v>-9.5554238978189376E-3</v>
      </c>
      <c r="E197" s="9">
        <v>-2.3811851295024278E-2</v>
      </c>
    </row>
    <row r="198" spans="1:8" ht="5.25" customHeight="1" thickBot="1" x14ac:dyDescent="0.3">
      <c r="A198" s="20"/>
      <c r="B198" s="21"/>
      <c r="C198" s="21"/>
      <c r="D198" s="21"/>
      <c r="E198" s="21"/>
    </row>
    <row r="200" spans="1:8" x14ac:dyDescent="0.25">
      <c r="H200" s="35"/>
    </row>
    <row r="201" spans="1:8" x14ac:dyDescent="0.25">
      <c r="H201" s="34"/>
    </row>
    <row r="202" spans="1:8" x14ac:dyDescent="0.25">
      <c r="H202" s="35"/>
    </row>
    <row r="203" spans="1:8" x14ac:dyDescent="0.25">
      <c r="H203" s="34"/>
    </row>
  </sheetData>
  <mergeCells count="3">
    <mergeCell ref="A4:E4"/>
    <mergeCell ref="A5:E5"/>
    <mergeCell ref="A6:E6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3"/>
  <sheetViews>
    <sheetView workbookViewId="0">
      <pane ySplit="8" topLeftCell="A186" activePane="bottomLeft" state="frozen"/>
      <selection pane="bottomLeft" activeCell="B197" sqref="B197:E197"/>
    </sheetView>
  </sheetViews>
  <sheetFormatPr defaultColWidth="11.42578125" defaultRowHeight="15" x14ac:dyDescent="0.25"/>
  <cols>
    <col min="1" max="5" width="15.7109375" style="1" customWidth="1"/>
    <col min="6" max="16384" width="11.42578125" style="1"/>
  </cols>
  <sheetData>
    <row r="1" spans="1:5" ht="15" customHeight="1" x14ac:dyDescent="0.25"/>
    <row r="2" spans="1:5" ht="15" customHeight="1" x14ac:dyDescent="0.25"/>
    <row r="3" spans="1:5" ht="15" customHeight="1" x14ac:dyDescent="0.25"/>
    <row r="4" spans="1:5" ht="11.25" customHeight="1" x14ac:dyDescent="0.25">
      <c r="A4" s="36"/>
      <c r="B4" s="36"/>
      <c r="C4" s="36"/>
      <c r="D4" s="36"/>
      <c r="E4" s="36"/>
    </row>
    <row r="5" spans="1:5" ht="30" customHeight="1" x14ac:dyDescent="0.25">
      <c r="A5" s="37" t="s">
        <v>28</v>
      </c>
      <c r="B5" s="37"/>
      <c r="C5" s="37"/>
      <c r="D5" s="37"/>
      <c r="E5" s="37"/>
    </row>
    <row r="6" spans="1:5" ht="11.25" customHeight="1" x14ac:dyDescent="0.25">
      <c r="A6" s="37" t="s">
        <v>14</v>
      </c>
      <c r="B6" s="37"/>
      <c r="C6" s="37"/>
      <c r="D6" s="37"/>
      <c r="E6" s="37"/>
    </row>
    <row r="7" spans="1:5" ht="11.25" customHeight="1" x14ac:dyDescent="0.25"/>
    <row r="8" spans="1:5" ht="30" customHeight="1" x14ac:dyDescent="0.25">
      <c r="A8" s="16" t="s">
        <v>13</v>
      </c>
      <c r="B8" s="17" t="s">
        <v>16</v>
      </c>
      <c r="C8" s="17" t="s">
        <v>15</v>
      </c>
      <c r="D8" s="17" t="s">
        <v>0</v>
      </c>
      <c r="E8" s="17" t="s">
        <v>17</v>
      </c>
    </row>
    <row r="9" spans="1:5" ht="4.5" customHeight="1" x14ac:dyDescent="0.25">
      <c r="A9" s="23"/>
      <c r="B9" s="24"/>
      <c r="C9" s="24"/>
      <c r="D9" s="24"/>
      <c r="E9" s="24"/>
    </row>
    <row r="10" spans="1:5" s="11" customFormat="1" ht="11.25" customHeight="1" x14ac:dyDescent="0.25">
      <c r="A10" s="8">
        <v>2012</v>
      </c>
      <c r="B10" s="15"/>
    </row>
    <row r="11" spans="1:5" s="11" customFormat="1" ht="11.25" customHeight="1" x14ac:dyDescent="0.25">
      <c r="A11" s="12" t="s">
        <v>3</v>
      </c>
      <c r="B11" s="14">
        <v>9.8291237689560607E-3</v>
      </c>
      <c r="C11" s="14">
        <v>8.1540299814617523E-3</v>
      </c>
      <c r="D11" s="14">
        <v>2.3631141865874117E-3</v>
      </c>
      <c r="E11" s="14">
        <v>4.0025348119707704E-3</v>
      </c>
    </row>
    <row r="12" spans="1:5" s="11" customFormat="1" ht="11.25" customHeight="1" x14ac:dyDescent="0.25">
      <c r="A12" s="12" t="s">
        <v>4</v>
      </c>
      <c r="B12" s="14">
        <v>1.1806284704393377E-2</v>
      </c>
      <c r="C12" s="14">
        <v>8.8016510986208552E-3</v>
      </c>
      <c r="D12" s="14">
        <v>-1.3498572623917848E-3</v>
      </c>
      <c r="E12" s="14">
        <v>3.6005401244680879E-3</v>
      </c>
    </row>
    <row r="13" spans="1:5" s="11" customFormat="1" ht="11.25" customHeight="1" x14ac:dyDescent="0.25">
      <c r="A13" s="12" t="s">
        <v>5</v>
      </c>
      <c r="B13" s="14">
        <v>9.4948081818111429E-3</v>
      </c>
      <c r="C13" s="14">
        <v>7.4082220437383661E-3</v>
      </c>
      <c r="D13" s="14">
        <v>-3.9602910926457291E-3</v>
      </c>
      <c r="E13" s="14">
        <v>-5.3493040697238925E-5</v>
      </c>
    </row>
    <row r="14" spans="1:5" s="11" customFormat="1" ht="11.25" customHeight="1" x14ac:dyDescent="0.25">
      <c r="A14" s="12" t="s">
        <v>6</v>
      </c>
      <c r="B14" s="14">
        <v>1.1269508120095306E-2</v>
      </c>
      <c r="C14" s="14">
        <v>8.9436543544103575E-3</v>
      </c>
      <c r="D14" s="14">
        <v>-3.82356765613312E-3</v>
      </c>
      <c r="E14" s="14">
        <v>8.4524042279898737E-4</v>
      </c>
    </row>
    <row r="15" spans="1:5" s="11" customFormat="1" ht="11.25" customHeight="1" x14ac:dyDescent="0.25">
      <c r="A15" s="12" t="s">
        <v>7</v>
      </c>
      <c r="B15" s="14">
        <v>1.5745957835178181E-4</v>
      </c>
      <c r="C15" s="14">
        <v>-5.295528696048768E-4</v>
      </c>
      <c r="D15" s="14">
        <v>-1.3054946159957836E-2</v>
      </c>
      <c r="E15" s="14">
        <v>-6.1295633313723785E-3</v>
      </c>
    </row>
    <row r="16" spans="1:5" s="11" customFormat="1" ht="11.25" customHeight="1" x14ac:dyDescent="0.25">
      <c r="A16" s="12" t="s">
        <v>8</v>
      </c>
      <c r="B16" s="14">
        <v>-1.2960162547219767E-3</v>
      </c>
      <c r="C16" s="14">
        <v>-8.0930641108156731E-4</v>
      </c>
      <c r="D16" s="14">
        <v>-1.2626132207945062E-2</v>
      </c>
      <c r="E16" s="14">
        <v>-3.068754064926793E-3</v>
      </c>
    </row>
    <row r="17" spans="1:5" s="11" customFormat="1" ht="11.25" customHeight="1" x14ac:dyDescent="0.25">
      <c r="A17" s="12" t="s">
        <v>9</v>
      </c>
      <c r="B17" s="14">
        <v>4.9484535483612646E-4</v>
      </c>
      <c r="C17" s="14">
        <v>6.6942847725326438E-4</v>
      </c>
      <c r="D17" s="14">
        <v>-9.5340582085567949E-3</v>
      </c>
      <c r="E17" s="14">
        <v>-2.5717049735123343E-3</v>
      </c>
    </row>
    <row r="18" spans="1:5" s="11" customFormat="1" ht="11.25" customHeight="1" x14ac:dyDescent="0.25">
      <c r="A18" s="12" t="s">
        <v>10</v>
      </c>
      <c r="B18" s="14">
        <v>3.6607890128941278E-3</v>
      </c>
      <c r="C18" s="14">
        <v>-5.9086113822406361E-3</v>
      </c>
      <c r="D18" s="14">
        <v>-1.4121264175699255E-2</v>
      </c>
      <c r="E18" s="14">
        <v>-1.3120370738918252E-2</v>
      </c>
    </row>
    <row r="19" spans="1:5" s="11" customFormat="1" ht="11.25" customHeight="1" x14ac:dyDescent="0.25">
      <c r="A19" s="12" t="s">
        <v>11</v>
      </c>
      <c r="B19" s="14">
        <v>6.7706592960974366E-3</v>
      </c>
      <c r="C19" s="14">
        <v>-1.244283135344304E-3</v>
      </c>
      <c r="D19" s="14">
        <v>-6.5786509056350306E-3</v>
      </c>
      <c r="E19" s="14">
        <v>-8.3375288953122517E-3</v>
      </c>
    </row>
    <row r="20" spans="1:5" s="11" customFormat="1" ht="11.25" customHeight="1" x14ac:dyDescent="0.25">
      <c r="A20" s="12" t="s">
        <v>12</v>
      </c>
      <c r="B20" s="14">
        <v>-2.0119973189171025E-3</v>
      </c>
      <c r="C20" s="14">
        <v>-7.264616153104031E-3</v>
      </c>
      <c r="D20" s="14">
        <v>-1.4491165462847233E-2</v>
      </c>
      <c r="E20" s="14">
        <v>-1.0214342575321278E-2</v>
      </c>
    </row>
    <row r="21" spans="1:5" s="11" customFormat="1" ht="11.25" customHeight="1" x14ac:dyDescent="0.25">
      <c r="A21" s="12" t="s">
        <v>1</v>
      </c>
      <c r="B21" s="14">
        <v>-1.1246037777733475E-3</v>
      </c>
      <c r="C21" s="14">
        <v>-4.0420163563731348E-3</v>
      </c>
      <c r="D21" s="14">
        <v>-1.0609162964704377E-2</v>
      </c>
      <c r="E21" s="14">
        <v>-4.0357895926736997E-3</v>
      </c>
    </row>
    <row r="22" spans="1:5" s="11" customFormat="1" ht="11.25" customHeight="1" x14ac:dyDescent="0.25">
      <c r="A22" s="13" t="s">
        <v>2</v>
      </c>
      <c r="B22" s="18">
        <v>-1.4622035466007599E-3</v>
      </c>
      <c r="C22" s="18">
        <v>-2.7730835638822837E-3</v>
      </c>
      <c r="D22" s="18">
        <v>-9.0332264526367112E-3</v>
      </c>
      <c r="E22" s="18">
        <v>-1.1847838711434022E-3</v>
      </c>
    </row>
    <row r="23" spans="1:5" ht="4.5" customHeight="1" x14ac:dyDescent="0.25">
      <c r="A23" s="2"/>
      <c r="B23" s="4"/>
      <c r="C23" s="6"/>
      <c r="D23" s="5"/>
      <c r="E23" s="4"/>
    </row>
    <row r="24" spans="1:5" s="11" customFormat="1" ht="11.25" customHeight="1" x14ac:dyDescent="0.25">
      <c r="A24" s="8">
        <v>2013</v>
      </c>
      <c r="B24" s="10"/>
      <c r="C24" s="10"/>
      <c r="D24" s="14"/>
      <c r="E24" s="10"/>
    </row>
    <row r="25" spans="1:5" s="11" customFormat="1" ht="11.25" customHeight="1" x14ac:dyDescent="0.25">
      <c r="A25" s="12" t="s">
        <v>3</v>
      </c>
      <c r="B25" s="14">
        <v>2.0567728354454529E-2</v>
      </c>
      <c r="C25" s="14">
        <v>2.3432180079006715E-2</v>
      </c>
      <c r="D25" s="14">
        <v>2.3050673368810726E-2</v>
      </c>
      <c r="E25" s="14">
        <v>2.9536363818450706E-2</v>
      </c>
    </row>
    <row r="26" spans="1:5" s="11" customFormat="1" ht="11.25" customHeight="1" x14ac:dyDescent="0.25">
      <c r="A26" s="12" t="s">
        <v>4</v>
      </c>
      <c r="B26" s="14">
        <v>2.8720464190456596E-2</v>
      </c>
      <c r="C26" s="14">
        <v>3.3553066161634781E-2</v>
      </c>
      <c r="D26" s="14">
        <v>2.8855388262053028E-2</v>
      </c>
      <c r="E26" s="14">
        <v>4.4227314166850995E-2</v>
      </c>
    </row>
    <row r="27" spans="1:5" s="11" customFormat="1" ht="11.25" customHeight="1" x14ac:dyDescent="0.25">
      <c r="A27" s="12" t="s">
        <v>5</v>
      </c>
      <c r="B27" s="14">
        <v>2.879699459265761E-2</v>
      </c>
      <c r="C27" s="14">
        <v>3.4476553924212894E-2</v>
      </c>
      <c r="D27" s="14">
        <v>3.3818222038930701E-2</v>
      </c>
      <c r="E27" s="14">
        <v>4.6095635146504055E-2</v>
      </c>
    </row>
    <row r="28" spans="1:5" s="11" customFormat="1" ht="11.25" customHeight="1" x14ac:dyDescent="0.25">
      <c r="A28" s="12" t="s">
        <v>6</v>
      </c>
      <c r="B28" s="14">
        <v>2.7808240000639195E-2</v>
      </c>
      <c r="C28" s="14">
        <v>3.3567637037147824E-2</v>
      </c>
      <c r="D28" s="14">
        <v>3.4177490895662688E-2</v>
      </c>
      <c r="E28" s="14">
        <v>4.3439021741137562E-2</v>
      </c>
    </row>
    <row r="29" spans="1:5" s="11" customFormat="1" ht="11.25" customHeight="1" x14ac:dyDescent="0.25">
      <c r="A29" s="12" t="s">
        <v>7</v>
      </c>
      <c r="B29" s="14">
        <v>2.7873613867083868E-2</v>
      </c>
      <c r="C29" s="14">
        <v>3.668690764999516E-2</v>
      </c>
      <c r="D29" s="14">
        <v>4.1229414898888539E-2</v>
      </c>
      <c r="E29" s="14">
        <v>4.6518555101193071E-2</v>
      </c>
    </row>
    <row r="30" spans="1:5" s="11" customFormat="1" ht="11.25" customHeight="1" x14ac:dyDescent="0.25">
      <c r="A30" s="12" t="s">
        <v>8</v>
      </c>
      <c r="B30" s="14">
        <v>2.9785970362090852E-2</v>
      </c>
      <c r="C30" s="14">
        <v>3.7580445427570108E-2</v>
      </c>
      <c r="D30" s="14">
        <v>4.0137988714730621E-2</v>
      </c>
      <c r="E30" s="14">
        <v>4.6417543132994066E-2</v>
      </c>
    </row>
    <row r="31" spans="1:5" s="11" customFormat="1" ht="11.25" customHeight="1" x14ac:dyDescent="0.25">
      <c r="A31" s="12" t="s">
        <v>9</v>
      </c>
      <c r="B31" s="14">
        <v>3.2440565398586862E-2</v>
      </c>
      <c r="C31" s="14">
        <v>3.732144991515729E-2</v>
      </c>
      <c r="D31" s="14">
        <v>3.9790072517702946E-2</v>
      </c>
      <c r="E31" s="14">
        <v>4.4775365791875466E-2</v>
      </c>
    </row>
    <row r="32" spans="1:5" s="11" customFormat="1" ht="11.25" customHeight="1" x14ac:dyDescent="0.25">
      <c r="A32" s="12" t="s">
        <v>10</v>
      </c>
      <c r="B32" s="14">
        <v>3.2440565398586862E-2</v>
      </c>
      <c r="C32" s="14">
        <v>3.732144991515729E-2</v>
      </c>
      <c r="D32" s="14">
        <v>3.9790072517702946E-2</v>
      </c>
      <c r="E32" s="14">
        <v>4.4775365791875466E-2</v>
      </c>
    </row>
    <row r="33" spans="1:5" s="11" customFormat="1" ht="11.25" customHeight="1" x14ac:dyDescent="0.2">
      <c r="A33" s="12" t="s">
        <v>11</v>
      </c>
      <c r="B33" s="9">
        <v>0.03</v>
      </c>
      <c r="C33" s="9">
        <v>4.190843872807104E-2</v>
      </c>
      <c r="D33" s="9">
        <v>4.0827822496400046E-2</v>
      </c>
      <c r="E33" s="9">
        <v>4.9797981651780621E-2</v>
      </c>
    </row>
    <row r="34" spans="1:5" s="11" customFormat="1" ht="11.25" customHeight="1" x14ac:dyDescent="0.2">
      <c r="A34" s="12" t="s">
        <v>12</v>
      </c>
      <c r="B34" s="9">
        <v>3.1096108483462448E-2</v>
      </c>
      <c r="C34" s="9">
        <v>4.3939982268637712E-2</v>
      </c>
      <c r="D34" s="9">
        <v>4.732350398629781E-2</v>
      </c>
      <c r="E34" s="9">
        <v>4.7839927326672527E-2</v>
      </c>
    </row>
    <row r="35" spans="1:5" s="11" customFormat="1" ht="11.25" customHeight="1" x14ac:dyDescent="0.2">
      <c r="A35" s="12" t="s">
        <v>1</v>
      </c>
      <c r="B35" s="9">
        <v>4.2740191568883201E-2</v>
      </c>
      <c r="C35" s="9">
        <v>4.9187067114140781E-2</v>
      </c>
      <c r="D35" s="9">
        <v>5.1720130885060112E-2</v>
      </c>
      <c r="E35" s="9">
        <v>5.1810693315041734E-2</v>
      </c>
    </row>
    <row r="36" spans="1:5" s="11" customFormat="1" ht="11.25" customHeight="1" x14ac:dyDescent="0.2">
      <c r="A36" s="13" t="s">
        <v>2</v>
      </c>
      <c r="B36" s="19">
        <v>4.3201416130320469E-2</v>
      </c>
      <c r="C36" s="19">
        <v>5.1667376724526148E-2</v>
      </c>
      <c r="D36" s="19">
        <v>5.5419198212068643E-2</v>
      </c>
      <c r="E36" s="19">
        <v>5.5384658328912817E-2</v>
      </c>
    </row>
    <row r="37" spans="1:5" ht="4.5" customHeight="1" x14ac:dyDescent="0.25">
      <c r="A37" s="2"/>
      <c r="B37" s="6"/>
      <c r="C37" s="3"/>
      <c r="D37" s="6"/>
      <c r="E37" s="6"/>
    </row>
    <row r="38" spans="1:5" s="11" customFormat="1" ht="11.25" customHeight="1" x14ac:dyDescent="0.25">
      <c r="A38" s="8">
        <v>2014</v>
      </c>
      <c r="B38" s="10"/>
      <c r="C38" s="9"/>
      <c r="D38" s="10"/>
      <c r="E38" s="10"/>
    </row>
    <row r="39" spans="1:5" s="11" customFormat="1" ht="11.25" customHeight="1" x14ac:dyDescent="0.2">
      <c r="A39" s="12" t="s">
        <v>3</v>
      </c>
      <c r="B39" s="9">
        <v>1.0815534477220723E-2</v>
      </c>
      <c r="C39" s="9">
        <v>7.4671048214836055E-3</v>
      </c>
      <c r="D39" s="9">
        <v>3.5289264649058794E-3</v>
      </c>
      <c r="E39" s="9">
        <v>2.661051450201235E-3</v>
      </c>
    </row>
    <row r="40" spans="1:5" s="11" customFormat="1" ht="11.25" customHeight="1" x14ac:dyDescent="0.2">
      <c r="A40" s="12" t="s">
        <v>4</v>
      </c>
      <c r="B40" s="9">
        <v>2.6104932250113233E-2</v>
      </c>
      <c r="C40" s="9">
        <v>2.1296784722978801E-2</v>
      </c>
      <c r="D40" s="9">
        <v>1.8996309314715631E-2</v>
      </c>
      <c r="E40" s="9">
        <v>1.9552679572400811E-2</v>
      </c>
    </row>
    <row r="41" spans="1:5" s="11" customFormat="1" ht="11.25" customHeight="1" x14ac:dyDescent="0.2">
      <c r="A41" s="12" t="s">
        <v>5</v>
      </c>
      <c r="B41" s="9">
        <v>3.1603940815743359E-2</v>
      </c>
      <c r="C41" s="9">
        <v>2.070988602270285E-2</v>
      </c>
      <c r="D41" s="9">
        <v>1.7574343645174961E-2</v>
      </c>
      <c r="E41" s="9">
        <v>1.44749669444455E-2</v>
      </c>
    </row>
    <row r="42" spans="1:5" s="11" customFormat="1" ht="11.25" customHeight="1" x14ac:dyDescent="0.2">
      <c r="A42" s="12" t="s">
        <v>6</v>
      </c>
      <c r="B42" s="9">
        <v>3.2911604789861659E-2</v>
      </c>
      <c r="C42" s="9">
        <v>2.0341810974231489E-2</v>
      </c>
      <c r="D42" s="9">
        <v>1.566377172432909E-2</v>
      </c>
      <c r="E42" s="9">
        <v>1.3768998473939087E-2</v>
      </c>
    </row>
    <row r="43" spans="1:5" s="11" customFormat="1" ht="11.25" customHeight="1" x14ac:dyDescent="0.2">
      <c r="A43" s="12" t="s">
        <v>7</v>
      </c>
      <c r="B43" s="9">
        <v>5.9105309770627779E-2</v>
      </c>
      <c r="C43" s="9">
        <v>4.1977890835510401E-2</v>
      </c>
      <c r="D43" s="9">
        <v>3.4805505437553341E-2</v>
      </c>
      <c r="E43" s="9">
        <v>3.0779316561499792E-2</v>
      </c>
    </row>
    <row r="44" spans="1:5" s="11" customFormat="1" ht="11.25" customHeight="1" x14ac:dyDescent="0.2">
      <c r="A44" s="12" t="s">
        <v>8</v>
      </c>
      <c r="B44" s="9">
        <v>4.7156865599626396E-2</v>
      </c>
      <c r="C44" s="9">
        <v>3.3585209338935496E-2</v>
      </c>
      <c r="D44" s="9">
        <v>2.8394726492070088E-2</v>
      </c>
      <c r="E44" s="9">
        <v>2.3287491836349927E-2</v>
      </c>
    </row>
    <row r="45" spans="1:5" s="11" customFormat="1" ht="11.25" customHeight="1" x14ac:dyDescent="0.2">
      <c r="A45" s="12" t="s">
        <v>9</v>
      </c>
      <c r="B45" s="9">
        <v>6.4280445939508102E-2</v>
      </c>
      <c r="C45" s="9">
        <v>4.4896629204631111E-2</v>
      </c>
      <c r="D45" s="9">
        <v>4.1505828718865878E-2</v>
      </c>
      <c r="E45" s="9">
        <v>3.048690830514067E-2</v>
      </c>
    </row>
    <row r="46" spans="1:5" s="11" customFormat="1" ht="11.25" customHeight="1" x14ac:dyDescent="0.2">
      <c r="A46" s="12" t="s">
        <v>10</v>
      </c>
      <c r="B46" s="9">
        <v>5.7414732692057324E-2</v>
      </c>
      <c r="C46" s="9">
        <v>3.9269889699491189E-2</v>
      </c>
      <c r="D46" s="9">
        <v>3.198183274761579E-2</v>
      </c>
      <c r="E46" s="9">
        <v>2.9981185304790436E-2</v>
      </c>
    </row>
    <row r="47" spans="1:5" s="11" customFormat="1" ht="11.25" customHeight="1" x14ac:dyDescent="0.2">
      <c r="A47" s="12" t="s">
        <v>11</v>
      </c>
      <c r="B47" s="9">
        <v>6.2691709590878331E-2</v>
      </c>
      <c r="C47" s="9">
        <v>4.1278608017850438E-2</v>
      </c>
      <c r="D47" s="9">
        <v>3.2923432711420064E-2</v>
      </c>
      <c r="E47" s="9">
        <v>3.076374607956911E-2</v>
      </c>
    </row>
    <row r="48" spans="1:5" s="11" customFormat="1" ht="11.25" customHeight="1" x14ac:dyDescent="0.2">
      <c r="A48" s="12" t="s">
        <v>12</v>
      </c>
      <c r="B48" s="9">
        <v>5.1765003252673303E-2</v>
      </c>
      <c r="C48" s="9">
        <v>3.3679836959429998E-2</v>
      </c>
      <c r="D48" s="9">
        <v>2.454673719075795E-2</v>
      </c>
      <c r="E48" s="9">
        <v>2.368176366962782E-2</v>
      </c>
    </row>
    <row r="49" spans="1:5" s="11" customFormat="1" ht="11.25" customHeight="1" x14ac:dyDescent="0.2">
      <c r="A49" s="12" t="s">
        <v>1</v>
      </c>
      <c r="B49" s="9">
        <v>5.5141985435606333E-2</v>
      </c>
      <c r="C49" s="9">
        <v>3.5203817744924315E-2</v>
      </c>
      <c r="D49" s="9">
        <v>2.8044125025131539E-2</v>
      </c>
      <c r="E49" s="9">
        <v>2.6126554412286618E-2</v>
      </c>
    </row>
    <row r="50" spans="1:5" s="11" customFormat="1" ht="11.25" customHeight="1" x14ac:dyDescent="0.2">
      <c r="A50" s="13" t="s">
        <v>2</v>
      </c>
      <c r="B50" s="19">
        <v>4.9008912004141925E-2</v>
      </c>
      <c r="C50" s="19">
        <v>2.9039644312409463E-2</v>
      </c>
      <c r="D50" s="19">
        <v>2.2216132540815003E-2</v>
      </c>
      <c r="E50" s="19">
        <v>2.0466889720327508E-2</v>
      </c>
    </row>
    <row r="51" spans="1:5" ht="4.5" customHeight="1" x14ac:dyDescent="0.25">
      <c r="A51" s="2"/>
      <c r="B51" s="3"/>
      <c r="C51" s="6"/>
      <c r="D51" s="6"/>
      <c r="E51" s="6"/>
    </row>
    <row r="52" spans="1:5" s="11" customFormat="1" ht="11.25" customHeight="1" x14ac:dyDescent="0.25">
      <c r="A52" s="8">
        <v>2015</v>
      </c>
      <c r="B52" s="9"/>
      <c r="C52" s="10"/>
      <c r="D52" s="10"/>
      <c r="E52" s="10"/>
    </row>
    <row r="53" spans="1:5" s="11" customFormat="1" ht="11.25" customHeight="1" x14ac:dyDescent="0.2">
      <c r="A53" s="12" t="s">
        <v>3</v>
      </c>
      <c r="B53" s="9">
        <v>1.6115229665523145E-3</v>
      </c>
      <c r="C53" s="9">
        <v>8.6601074405723288E-4</v>
      </c>
      <c r="D53" s="9">
        <v>8.8954539184959991E-3</v>
      </c>
      <c r="E53" s="9">
        <v>2.2241941279088628E-3</v>
      </c>
    </row>
    <row r="54" spans="1:5" s="11" customFormat="1" ht="11.25" customHeight="1" x14ac:dyDescent="0.2">
      <c r="A54" s="12" t="s">
        <v>4</v>
      </c>
      <c r="B54" s="9">
        <v>-8.1692275478019161E-3</v>
      </c>
      <c r="C54" s="9">
        <v>-5.4381641740554043E-3</v>
      </c>
      <c r="D54" s="9">
        <v>1.5770152173415486E-3</v>
      </c>
      <c r="E54" s="9">
        <v>-9.0829203401798786E-4</v>
      </c>
    </row>
    <row r="55" spans="1:5" s="11" customFormat="1" ht="11.25" customHeight="1" x14ac:dyDescent="0.2">
      <c r="A55" s="12" t="s">
        <v>5</v>
      </c>
      <c r="B55" s="9">
        <v>-1.3594962395117038E-3</v>
      </c>
      <c r="C55" s="9">
        <v>-1.3847326598833698E-3</v>
      </c>
      <c r="D55" s="9">
        <v>4.7729898922101999E-3</v>
      </c>
      <c r="E55" s="9">
        <v>1.1530441615537068E-3</v>
      </c>
    </row>
    <row r="56" spans="1:5" s="11" customFormat="1" ht="11.25" customHeight="1" x14ac:dyDescent="0.2">
      <c r="A56" s="12" t="s">
        <v>6</v>
      </c>
      <c r="B56" s="9">
        <v>-6.944286931532373E-3</v>
      </c>
      <c r="C56" s="9">
        <v>-3.7618729476914803E-3</v>
      </c>
      <c r="D56" s="9">
        <v>5.1787944138186326E-3</v>
      </c>
      <c r="E56" s="9">
        <v>1.7386589576833256E-3</v>
      </c>
    </row>
    <row r="57" spans="1:5" s="11" customFormat="1" ht="11.25" customHeight="1" x14ac:dyDescent="0.2">
      <c r="A57" s="12" t="s">
        <v>7</v>
      </c>
      <c r="B57" s="9">
        <v>-1.0297319544290584E-2</v>
      </c>
      <c r="C57" s="9">
        <v>-5.9793021798411061E-3</v>
      </c>
      <c r="D57" s="9">
        <v>-2.2977417419112189E-4</v>
      </c>
      <c r="E57" s="9">
        <v>-3.8034716335511032E-4</v>
      </c>
    </row>
    <row r="58" spans="1:5" s="11" customFormat="1" ht="11.25" customHeight="1" x14ac:dyDescent="0.2">
      <c r="A58" s="12" t="s">
        <v>8</v>
      </c>
      <c r="B58" s="9">
        <v>-1.1737481304408215E-2</v>
      </c>
      <c r="C58" s="9">
        <v>-7.3331896139493535E-3</v>
      </c>
      <c r="D58" s="9">
        <v>-1.9435956112353603E-3</v>
      </c>
      <c r="E58" s="9">
        <v>-9.045970529250047E-4</v>
      </c>
    </row>
    <row r="59" spans="1:5" s="11" customFormat="1" ht="11.25" customHeight="1" x14ac:dyDescent="0.2">
      <c r="A59" s="12" t="s">
        <v>9</v>
      </c>
      <c r="B59" s="9">
        <v>-1.8800000000000001E-2</v>
      </c>
      <c r="C59" s="9">
        <v>-1.32E-2</v>
      </c>
      <c r="D59" s="9">
        <v>-7.4999999999999997E-3</v>
      </c>
      <c r="E59" s="9">
        <v>-5.1999999999999998E-3</v>
      </c>
    </row>
    <row r="60" spans="1:5" s="11" customFormat="1" ht="11.25" customHeight="1" x14ac:dyDescent="0.2">
      <c r="A60" s="12" t="s">
        <v>10</v>
      </c>
      <c r="B60" s="9">
        <v>-1.8100000000000002E-2</v>
      </c>
      <c r="C60" s="9">
        <v>-1.24E-2</v>
      </c>
      <c r="D60" s="9">
        <v>-6.0000000000000001E-3</v>
      </c>
      <c r="E60" s="9">
        <v>-3.2000000000000002E-3</v>
      </c>
    </row>
    <row r="61" spans="1:5" s="11" customFormat="1" ht="11.25" customHeight="1" x14ac:dyDescent="0.2">
      <c r="A61" s="12" t="s">
        <v>11</v>
      </c>
      <c r="B61" s="9">
        <v>-2.1060777017315568E-2</v>
      </c>
      <c r="C61" s="9">
        <v>-1.4015493715671901E-2</v>
      </c>
      <c r="D61" s="9">
        <v>-7.249233268666555E-3</v>
      </c>
      <c r="E61" s="9">
        <v>-3.4422564438016945E-3</v>
      </c>
    </row>
    <row r="62" spans="1:5" s="11" customFormat="1" ht="11.25" customHeight="1" x14ac:dyDescent="0.2">
      <c r="A62" s="12" t="s">
        <v>12</v>
      </c>
      <c r="B62" s="9">
        <v>-1.6584801915464409E-2</v>
      </c>
      <c r="C62" s="9">
        <v>-1.0642405462789495E-2</v>
      </c>
      <c r="D62" s="9">
        <v>-3.1531326796643278E-3</v>
      </c>
      <c r="E62" s="9">
        <v>-1.8864975037173881E-3</v>
      </c>
    </row>
    <row r="63" spans="1:5" s="11" customFormat="1" ht="11.25" customHeight="1" x14ac:dyDescent="0.2">
      <c r="A63" s="12" t="s">
        <v>1</v>
      </c>
      <c r="B63" s="9">
        <v>-2.1996072121090116E-2</v>
      </c>
      <c r="C63" s="9">
        <v>-1.4702727122565817E-2</v>
      </c>
      <c r="D63" s="9">
        <v>-3.9358343860406153E-3</v>
      </c>
      <c r="E63" s="9">
        <v>-4.4503251122177678E-3</v>
      </c>
    </row>
    <row r="64" spans="1:5" s="11" customFormat="1" ht="11.25" customHeight="1" x14ac:dyDescent="0.2">
      <c r="A64" s="13" t="s">
        <v>2</v>
      </c>
      <c r="B64" s="19">
        <v>-1.7352563787287223E-2</v>
      </c>
      <c r="C64" s="19">
        <v>-1.2234661222511156E-2</v>
      </c>
      <c r="D64" s="19">
        <v>-2.9329490128092717E-3</v>
      </c>
      <c r="E64" s="19">
        <v>-3.2924724433117669E-3</v>
      </c>
    </row>
    <row r="65" spans="1:5" ht="4.5" customHeight="1" x14ac:dyDescent="0.25"/>
    <row r="66" spans="1:5" s="11" customFormat="1" ht="11.25" customHeight="1" x14ac:dyDescent="0.25">
      <c r="A66" s="8">
        <v>2016</v>
      </c>
      <c r="B66" s="9"/>
      <c r="C66" s="10"/>
      <c r="D66" s="10"/>
      <c r="E66" s="10"/>
    </row>
    <row r="67" spans="1:5" s="11" customFormat="1" ht="11.25" customHeight="1" x14ac:dyDescent="0.2">
      <c r="A67" s="12" t="s">
        <v>3</v>
      </c>
      <c r="B67" s="9">
        <v>3.8643641607001955E-2</v>
      </c>
      <c r="C67" s="9">
        <v>3.0221025103102761E-2</v>
      </c>
      <c r="D67" s="9">
        <v>3.1034830529065083E-2</v>
      </c>
      <c r="E67" s="9">
        <v>2.4095615272638149E-2</v>
      </c>
    </row>
    <row r="68" spans="1:5" s="11" customFormat="1" ht="11.25" customHeight="1" x14ac:dyDescent="0.2">
      <c r="A68" s="12" t="s">
        <v>4</v>
      </c>
      <c r="B68" s="9">
        <v>4.4402971901162491E-2</v>
      </c>
      <c r="C68" s="9">
        <v>3.5149469540421086E-2</v>
      </c>
      <c r="D68" s="9">
        <v>3.6993993796505587E-2</v>
      </c>
      <c r="E68" s="9">
        <v>2.80197365671917E-2</v>
      </c>
    </row>
    <row r="69" spans="1:5" s="11" customFormat="1" ht="11.25" customHeight="1" x14ac:dyDescent="0.2">
      <c r="A69" s="12" t="s">
        <v>5</v>
      </c>
      <c r="B69" s="9">
        <f>(B64/B61)-1</f>
        <v>-0.17607200470236961</v>
      </c>
      <c r="C69" s="9">
        <f t="shared" ref="C69:E69" si="0">(C64/C61)-1</f>
        <v>-0.12706170251922311</v>
      </c>
      <c r="D69" s="9">
        <f t="shared" si="0"/>
        <v>-0.59541252100599507</v>
      </c>
      <c r="E69" s="9">
        <f t="shared" si="0"/>
        <v>-4.3513318352453534E-2</v>
      </c>
    </row>
    <row r="70" spans="1:5" s="11" customFormat="1" ht="11.25" customHeight="1" x14ac:dyDescent="0.2">
      <c r="A70" s="12" t="s">
        <v>6</v>
      </c>
      <c r="B70" s="9">
        <v>1.9239473599054424E-2</v>
      </c>
      <c r="C70" s="9">
        <v>1.0143802128479651E-2</v>
      </c>
      <c r="D70" s="9">
        <v>1.3093784228006111E-2</v>
      </c>
      <c r="E70" s="9">
        <v>-6.4497786714223793E-4</v>
      </c>
    </row>
    <row r="71" spans="1:5" s="11" customFormat="1" ht="11.25" customHeight="1" x14ac:dyDescent="0.2">
      <c r="A71" s="12" t="s">
        <v>7</v>
      </c>
      <c r="B71" s="9">
        <v>4.1438217346660755E-2</v>
      </c>
      <c r="C71" s="9">
        <v>2.482425463141702E-2</v>
      </c>
      <c r="D71" s="9">
        <v>2.4185435225363872E-2</v>
      </c>
      <c r="E71" s="9">
        <v>7.4322231495997926E-3</v>
      </c>
    </row>
    <row r="72" spans="1:5" ht="11.25" customHeight="1" x14ac:dyDescent="0.25">
      <c r="A72" s="12" t="s">
        <v>8</v>
      </c>
      <c r="B72" s="9">
        <v>3.4391852198753625E-2</v>
      </c>
      <c r="C72" s="9">
        <v>1.7298107841067445E-2</v>
      </c>
      <c r="D72" s="9">
        <v>1.6547344753301996E-2</v>
      </c>
      <c r="E72" s="9">
        <v>-2.2295888447544376E-3</v>
      </c>
    </row>
    <row r="73" spans="1:5" ht="11.25" customHeight="1" x14ac:dyDescent="0.25">
      <c r="A73" s="12" t="s">
        <v>9</v>
      </c>
      <c r="B73" s="9">
        <v>2.9577184338036133E-2</v>
      </c>
      <c r="C73" s="9">
        <v>1.2226897250732449E-2</v>
      </c>
      <c r="D73" s="9">
        <v>1.0270682693764632E-2</v>
      </c>
      <c r="E73" s="9">
        <v>-4.6246284941880988E-3</v>
      </c>
    </row>
    <row r="74" spans="1:5" ht="11.25" customHeight="1" x14ac:dyDescent="0.25">
      <c r="A74" s="12" t="s">
        <v>10</v>
      </c>
      <c r="B74" s="9">
        <v>2.8313615544292681E-2</v>
      </c>
      <c r="C74" s="9">
        <v>1.1417339171522656E-2</v>
      </c>
      <c r="D74" s="9">
        <v>9.8206716238504743E-3</v>
      </c>
      <c r="E74" s="9">
        <v>-5.4829861249277023E-3</v>
      </c>
    </row>
    <row r="75" spans="1:5" ht="11.25" customHeight="1" x14ac:dyDescent="0.25">
      <c r="A75" s="12" t="s">
        <v>11</v>
      </c>
      <c r="B75" s="9">
        <v>3.0249595964950027E-2</v>
      </c>
      <c r="C75" s="9">
        <v>1.3926478115422469E-2</v>
      </c>
      <c r="D75" s="9">
        <v>1.227579648339816E-2</v>
      </c>
      <c r="E75" s="9">
        <v>-7.5589905437556393E-4</v>
      </c>
    </row>
    <row r="76" spans="1:5" ht="11.25" customHeight="1" x14ac:dyDescent="0.25">
      <c r="A76" s="12" t="s">
        <v>12</v>
      </c>
      <c r="B76" s="9">
        <v>3.6229417390369445E-2</v>
      </c>
      <c r="C76" s="9">
        <v>2.077993099315556E-2</v>
      </c>
      <c r="D76" s="9">
        <v>1.9000647340122301E-2</v>
      </c>
      <c r="E76" s="9">
        <v>3.2228307516644072E-3</v>
      </c>
    </row>
    <row r="77" spans="1:5" ht="11.25" customHeight="1" x14ac:dyDescent="0.25">
      <c r="A77" s="12" t="s">
        <v>1</v>
      </c>
      <c r="B77" s="9">
        <v>4.45310272399706E-2</v>
      </c>
      <c r="C77" s="9">
        <v>2.5985988266973958E-2</v>
      </c>
      <c r="D77" s="9">
        <v>2.2949889269484158E-2</v>
      </c>
      <c r="E77" s="9">
        <v>6.4693271112812312E-3</v>
      </c>
    </row>
    <row r="78" spans="1:5" ht="11.25" customHeight="1" x14ac:dyDescent="0.25">
      <c r="A78" s="13" t="s">
        <v>2</v>
      </c>
      <c r="B78" s="19">
        <v>5.6634104550488118E-2</v>
      </c>
      <c r="C78" s="19">
        <v>3.364566657213941E-2</v>
      </c>
      <c r="D78" s="19">
        <v>3.4400967815154004E-2</v>
      </c>
      <c r="E78" s="19">
        <v>1.0991699956020673E-2</v>
      </c>
    </row>
    <row r="79" spans="1:5" ht="4.5" customHeight="1" x14ac:dyDescent="0.25"/>
    <row r="80" spans="1:5" ht="11.25" customHeight="1" x14ac:dyDescent="0.25">
      <c r="A80" s="8">
        <v>2017</v>
      </c>
      <c r="B80" s="9"/>
      <c r="C80" s="9"/>
      <c r="D80" s="9"/>
      <c r="E80" s="9"/>
    </row>
    <row r="81" spans="1:5" ht="11.25" customHeight="1" x14ac:dyDescent="0.25">
      <c r="A81" s="12" t="s">
        <v>3</v>
      </c>
      <c r="B81" s="9">
        <v>-9.0137010733847278E-3</v>
      </c>
      <c r="C81" s="9">
        <v>-7.7901815371577143E-3</v>
      </c>
      <c r="D81" s="9">
        <v>-1.2322327545075007E-2</v>
      </c>
      <c r="E81" s="9">
        <v>-1.2665759467399451E-2</v>
      </c>
    </row>
    <row r="82" spans="1:5" ht="11.25" customHeight="1" x14ac:dyDescent="0.25">
      <c r="A82" s="12" t="s">
        <v>4</v>
      </c>
      <c r="B82" s="9">
        <v>1.1395269472231906E-3</v>
      </c>
      <c r="C82" s="9">
        <v>8.5323598576447779E-4</v>
      </c>
      <c r="D82" s="9">
        <v>2.2918650375127747E-3</v>
      </c>
      <c r="E82" s="9">
        <v>-6.1078123618788505E-3</v>
      </c>
    </row>
    <row r="83" spans="1:5" ht="11.25" customHeight="1" x14ac:dyDescent="0.25">
      <c r="A83" s="12" t="s">
        <v>5</v>
      </c>
      <c r="B83" s="9">
        <v>4.0412193738936786E-4</v>
      </c>
      <c r="C83" s="9">
        <v>3.9220031940834232E-3</v>
      </c>
      <c r="D83" s="9">
        <v>4.5328045102448478E-3</v>
      </c>
      <c r="E83" s="9">
        <v>3.0494988662099765E-4</v>
      </c>
    </row>
    <row r="84" spans="1:5" ht="11.25" customHeight="1" x14ac:dyDescent="0.25">
      <c r="A84" s="12" t="s">
        <v>6</v>
      </c>
      <c r="B84" s="9">
        <v>7.0361018452360646E-3</v>
      </c>
      <c r="C84" s="9">
        <v>7.8368901197545249E-3</v>
      </c>
      <c r="D84" s="9">
        <v>7.951020162269451E-3</v>
      </c>
      <c r="E84" s="9">
        <v>4.3026494587026232E-3</v>
      </c>
    </row>
    <row r="85" spans="1:5" ht="11.25" customHeight="1" x14ac:dyDescent="0.25">
      <c r="A85" s="12" t="s">
        <v>7</v>
      </c>
      <c r="B85" s="9">
        <v>1.3664540699730443E-2</v>
      </c>
      <c r="C85" s="9">
        <v>1.3470162860309776E-2</v>
      </c>
      <c r="D85" s="9">
        <v>1.3310396965303006E-2</v>
      </c>
      <c r="E85" s="9">
        <v>1.1767914098994137E-2</v>
      </c>
    </row>
    <row r="86" spans="1:5" ht="11.25" customHeight="1" x14ac:dyDescent="0.25">
      <c r="A86" s="12" t="s">
        <v>8</v>
      </c>
      <c r="B86" s="9">
        <v>2.1605816669119093E-3</v>
      </c>
      <c r="C86" s="9">
        <v>7.9846020469429568E-3</v>
      </c>
      <c r="D86" s="9">
        <v>5.6159581704198214E-3</v>
      </c>
      <c r="E86" s="9">
        <v>7.7100639855496311E-3</v>
      </c>
    </row>
    <row r="87" spans="1:5" ht="11.25" customHeight="1" x14ac:dyDescent="0.25">
      <c r="A87" s="12" t="s">
        <v>9</v>
      </c>
      <c r="B87" s="9">
        <v>1.2227526556616075E-2</v>
      </c>
      <c r="C87" s="9">
        <v>1.2508279099782582E-2</v>
      </c>
      <c r="D87" s="9">
        <v>1.239042738219065E-2</v>
      </c>
      <c r="E87" s="9">
        <v>1.2210774941208369E-2</v>
      </c>
    </row>
    <row r="88" spans="1:5" ht="11.25" customHeight="1" x14ac:dyDescent="0.25">
      <c r="A88" s="12" t="s">
        <v>10</v>
      </c>
      <c r="B88" s="9">
        <v>1.8781133603395395E-2</v>
      </c>
      <c r="C88" s="9">
        <v>1.6788086631124743E-2</v>
      </c>
      <c r="D88" s="9">
        <v>1.438154546386694E-2</v>
      </c>
      <c r="E88" s="9">
        <v>1.6842499350736562E-2</v>
      </c>
    </row>
    <row r="89" spans="1:5" ht="11.25" customHeight="1" x14ac:dyDescent="0.25">
      <c r="A89" s="12" t="s">
        <v>11</v>
      </c>
      <c r="B89" s="9">
        <v>2.0707507004134484E-2</v>
      </c>
      <c r="C89" s="9">
        <v>2.0024248455137394E-2</v>
      </c>
      <c r="D89" s="9">
        <v>2.137732658548086E-2</v>
      </c>
      <c r="E89" s="9">
        <v>2.1518378526088844E-2</v>
      </c>
    </row>
    <row r="90" spans="1:5" ht="11.25" customHeight="1" x14ac:dyDescent="0.25">
      <c r="A90" s="12" t="s">
        <v>12</v>
      </c>
      <c r="B90" s="9">
        <v>2.7552510381652517E-2</v>
      </c>
      <c r="C90" s="9">
        <v>2.8623983483605064E-2</v>
      </c>
      <c r="D90" s="9">
        <v>2.7809659823670785E-2</v>
      </c>
      <c r="E90" s="9">
        <v>3.5476096844756944E-2</v>
      </c>
    </row>
    <row r="91" spans="1:5" ht="11.25" customHeight="1" x14ac:dyDescent="0.25">
      <c r="A91" s="12" t="s">
        <v>1</v>
      </c>
      <c r="B91" s="9">
        <v>2.47E-2</v>
      </c>
      <c r="C91" s="9">
        <v>2.8299999999999999E-2</v>
      </c>
      <c r="D91" s="9">
        <v>2.9100000000000001E-2</v>
      </c>
      <c r="E91" s="9">
        <v>3.5900000000000001E-2</v>
      </c>
    </row>
    <row r="92" spans="1:5" ht="11.25" customHeight="1" x14ac:dyDescent="0.25">
      <c r="A92" s="13" t="s">
        <v>2</v>
      </c>
      <c r="B92" s="19">
        <v>5.0056011365742448E-2</v>
      </c>
      <c r="C92" s="19">
        <v>5.0805453123901501E-2</v>
      </c>
      <c r="D92" s="19">
        <v>4.8599407047804632E-2</v>
      </c>
      <c r="E92" s="19">
        <v>5.4088225208223761E-2</v>
      </c>
    </row>
    <row r="93" spans="1:5" ht="4.5" customHeight="1" x14ac:dyDescent="0.25">
      <c r="A93" s="12"/>
      <c r="B93" s="9"/>
      <c r="C93" s="9"/>
      <c r="D93" s="9"/>
      <c r="E93" s="9"/>
    </row>
    <row r="94" spans="1:5" ht="11.25" customHeight="1" x14ac:dyDescent="0.25">
      <c r="A94" s="8">
        <v>2018</v>
      </c>
      <c r="B94" s="9"/>
      <c r="C94" s="9"/>
      <c r="D94" s="9"/>
      <c r="E94" s="9"/>
    </row>
    <row r="95" spans="1:5" ht="11.25" customHeight="1" x14ac:dyDescent="0.25">
      <c r="A95" s="12" t="s">
        <v>3</v>
      </c>
      <c r="B95" s="9">
        <v>2.4609847594727619E-3</v>
      </c>
      <c r="C95" s="9">
        <v>1.3513813173036127E-3</v>
      </c>
      <c r="D95" s="9">
        <v>1.1213779115912814E-3</v>
      </c>
      <c r="E95" s="9">
        <v>3.1438244435422202E-3</v>
      </c>
    </row>
    <row r="96" spans="1:5" ht="11.25" customHeight="1" x14ac:dyDescent="0.25">
      <c r="A96" s="12" t="s">
        <v>4</v>
      </c>
      <c r="B96" s="9">
        <v>1.8015828620391527E-2</v>
      </c>
      <c r="C96" s="9">
        <v>1.2136298485021735E-2</v>
      </c>
      <c r="D96" s="9">
        <v>1.6731051724885315E-2</v>
      </c>
      <c r="E96" s="9">
        <v>1.4497859504041255E-2</v>
      </c>
    </row>
    <row r="97" spans="1:5" ht="11.25" customHeight="1" x14ac:dyDescent="0.25">
      <c r="A97" s="12" t="s">
        <v>5</v>
      </c>
      <c r="B97" s="9">
        <v>2.8328147999960862E-2</v>
      </c>
      <c r="C97" s="9">
        <v>2.0746605350570713E-2</v>
      </c>
      <c r="D97" s="9">
        <v>2.7306661754361583E-2</v>
      </c>
      <c r="E97" s="9">
        <v>2.3054683252732522E-2</v>
      </c>
    </row>
    <row r="98" spans="1:5" ht="11.25" customHeight="1" x14ac:dyDescent="0.25">
      <c r="A98" s="12" t="s">
        <v>6</v>
      </c>
      <c r="B98" s="9">
        <v>3.4610198642380352E-2</v>
      </c>
      <c r="C98" s="9">
        <v>2.8916228369889607E-2</v>
      </c>
      <c r="D98" s="9">
        <v>3.6500570888964079E-2</v>
      </c>
      <c r="E98" s="9">
        <v>3.124367974926634E-2</v>
      </c>
    </row>
    <row r="99" spans="1:5" ht="11.25" customHeight="1" x14ac:dyDescent="0.25">
      <c r="A99" s="12" t="s">
        <v>7</v>
      </c>
      <c r="B99" s="9">
        <v>4.0998549015875962E-2</v>
      </c>
      <c r="C99" s="9">
        <v>3.3592089788289536E-2</v>
      </c>
      <c r="D99" s="9">
        <v>3.8684075503763404E-2</v>
      </c>
      <c r="E99" s="9">
        <v>3.5379258038138683E-2</v>
      </c>
    </row>
    <row r="100" spans="1:5" ht="11.25" customHeight="1" x14ac:dyDescent="0.25">
      <c r="A100" s="12" t="s">
        <v>8</v>
      </c>
      <c r="B100" s="9">
        <v>5.3043899653117066E-2</v>
      </c>
      <c r="C100" s="9">
        <v>4.727027318048016E-2</v>
      </c>
      <c r="D100" s="9">
        <v>5.1006567044611151E-2</v>
      </c>
      <c r="E100" s="9">
        <v>5.1605248095628831E-2</v>
      </c>
    </row>
    <row r="101" spans="1:5" ht="11.25" customHeight="1" x14ac:dyDescent="0.25">
      <c r="A101" s="12" t="s">
        <v>9</v>
      </c>
      <c r="B101" s="9">
        <v>7.5319329861775142E-2</v>
      </c>
      <c r="C101" s="9">
        <v>6.0488257556406522E-2</v>
      </c>
      <c r="D101" s="9">
        <v>5.7628240753958115E-2</v>
      </c>
      <c r="E101" s="9">
        <v>5.5386383911970816E-2</v>
      </c>
    </row>
    <row r="102" spans="1:5" ht="11.25" customHeight="1" x14ac:dyDescent="0.25">
      <c r="A102" s="12" t="s">
        <v>10</v>
      </c>
      <c r="B102" s="9">
        <v>7.5951609390013886E-2</v>
      </c>
      <c r="C102" s="9">
        <v>6.8131744643685543E-2</v>
      </c>
      <c r="D102" s="9">
        <v>6.4305452991903378E-2</v>
      </c>
      <c r="E102" s="9">
        <v>6.6196485739427269E-2</v>
      </c>
    </row>
    <row r="103" spans="1:5" ht="11.25" customHeight="1" x14ac:dyDescent="0.25">
      <c r="A103" s="12" t="s">
        <v>11</v>
      </c>
      <c r="B103" s="9">
        <v>7.5235398225806716E-2</v>
      </c>
      <c r="C103" s="9">
        <v>6.9731156870805E-2</v>
      </c>
      <c r="D103" s="9">
        <v>6.7127162882602009E-2</v>
      </c>
      <c r="E103" s="9">
        <v>6.9727347482979152E-2</v>
      </c>
    </row>
    <row r="104" spans="1:5" ht="11.25" customHeight="1" x14ac:dyDescent="0.25">
      <c r="A104" s="12" t="s">
        <v>12</v>
      </c>
      <c r="B104" s="9">
        <v>7.6311611473268925E-2</v>
      </c>
      <c r="C104" s="9">
        <v>7.3136318501881403E-2</v>
      </c>
      <c r="D104" s="9">
        <v>6.9942925998535355E-2</v>
      </c>
      <c r="E104" s="9">
        <v>7.0377727926006939E-2</v>
      </c>
    </row>
    <row r="105" spans="1:5" ht="11.25" customHeight="1" x14ac:dyDescent="0.25">
      <c r="A105" s="12" t="s">
        <v>1</v>
      </c>
      <c r="B105" s="9">
        <v>8.9219267525752155E-2</v>
      </c>
      <c r="C105" s="9">
        <v>8.2111936525242069E-2</v>
      </c>
      <c r="D105" s="9">
        <v>8.0027820807895278E-2</v>
      </c>
      <c r="E105" s="9">
        <v>7.6095015548351075E-2</v>
      </c>
    </row>
    <row r="106" spans="1:5" ht="11.25" customHeight="1" thickBot="1" x14ac:dyDescent="0.3">
      <c r="A106" s="20" t="s">
        <v>2</v>
      </c>
      <c r="B106" s="21">
        <v>9.7764018973468536E-2</v>
      </c>
      <c r="C106" s="21">
        <v>9.1639485247428265E-2</v>
      </c>
      <c r="D106" s="21">
        <v>8.7257151898042506E-2</v>
      </c>
      <c r="E106" s="21">
        <v>8.6827520723234297E-2</v>
      </c>
    </row>
    <row r="107" spans="1:5" ht="4.5" customHeight="1" x14ac:dyDescent="0.25">
      <c r="A107" s="12"/>
      <c r="B107" s="9"/>
      <c r="C107" s="9"/>
      <c r="D107" s="9"/>
      <c r="E107" s="9"/>
    </row>
    <row r="108" spans="1:5" ht="11.25" customHeight="1" x14ac:dyDescent="0.25">
      <c r="A108" s="8">
        <v>2019</v>
      </c>
      <c r="B108" s="9"/>
      <c r="C108" s="9"/>
      <c r="D108" s="9"/>
      <c r="E108" s="9"/>
    </row>
    <row r="109" spans="1:5" ht="11.25" customHeight="1" x14ac:dyDescent="0.25">
      <c r="A109" s="12" t="s">
        <v>3</v>
      </c>
      <c r="B109" s="9">
        <v>-1.4144785672191018E-3</v>
      </c>
      <c r="C109" s="9">
        <v>-5.1294580207505991E-4</v>
      </c>
      <c r="D109" s="9">
        <v>-1.2596422080546343E-4</v>
      </c>
      <c r="E109" s="9">
        <v>-3.1531111068480167E-3</v>
      </c>
    </row>
    <row r="110" spans="1:5" ht="11.25" customHeight="1" x14ac:dyDescent="0.25">
      <c r="A110" s="12" t="s">
        <v>4</v>
      </c>
      <c r="B110" s="9">
        <v>-2.0187118201452359E-3</v>
      </c>
      <c r="C110" s="9">
        <v>1.2324243936325807E-3</v>
      </c>
      <c r="D110" s="9">
        <v>-1.0314062971550353E-3</v>
      </c>
      <c r="E110" s="9">
        <v>-1.9910460508083538E-3</v>
      </c>
    </row>
    <row r="111" spans="1:5" ht="11.25" customHeight="1" x14ac:dyDescent="0.25">
      <c r="A111" s="12" t="s">
        <v>5</v>
      </c>
      <c r="B111" s="9">
        <v>1.9225241109455116E-3</v>
      </c>
      <c r="C111" s="9">
        <v>2.9905121088513731E-3</v>
      </c>
      <c r="D111" s="9">
        <v>2.0285747141606247E-3</v>
      </c>
      <c r="E111" s="9">
        <v>-1.5424900950943288E-3</v>
      </c>
    </row>
    <row r="112" spans="1:5" ht="11.25" customHeight="1" x14ac:dyDescent="0.25">
      <c r="A112" s="12" t="s">
        <v>6</v>
      </c>
      <c r="B112" s="9">
        <v>-4.2256148415087402E-4</v>
      </c>
      <c r="C112" s="9">
        <v>1.7660069195304384E-3</v>
      </c>
      <c r="D112" s="9">
        <v>-2.7900150896709164E-4</v>
      </c>
      <c r="E112" s="9">
        <v>-2.4006041323150207E-3</v>
      </c>
    </row>
    <row r="113" spans="1:5" ht="11.25" customHeight="1" x14ac:dyDescent="0.25">
      <c r="A113" s="12" t="s">
        <v>7</v>
      </c>
      <c r="B113" s="9">
        <v>3.1596896437791067E-3</v>
      </c>
      <c r="C113" s="9">
        <v>7.3223477938064718E-3</v>
      </c>
      <c r="D113" s="9">
        <v>7.9982656492281201E-3</v>
      </c>
      <c r="E113" s="9">
        <v>2.1085230149637813E-3</v>
      </c>
    </row>
    <row r="114" spans="1:5" ht="11.25" customHeight="1" x14ac:dyDescent="0.25">
      <c r="A114" s="12" t="s">
        <v>8</v>
      </c>
      <c r="B114" s="9">
        <v>5.5266063406287369E-3</v>
      </c>
      <c r="C114" s="9">
        <v>1.1179251420078806E-2</v>
      </c>
      <c r="D114" s="9">
        <v>1.3921724695877158E-2</v>
      </c>
      <c r="E114" s="9">
        <v>5.3954778861378117E-3</v>
      </c>
    </row>
    <row r="115" spans="1:5" ht="11.25" customHeight="1" x14ac:dyDescent="0.25">
      <c r="A115" s="12" t="s">
        <v>9</v>
      </c>
      <c r="B115" s="9">
        <v>7.5470177332765953E-3</v>
      </c>
      <c r="C115" s="9">
        <v>1.5913357600130684E-2</v>
      </c>
      <c r="D115" s="9">
        <v>1.8581320553305858E-2</v>
      </c>
      <c r="E115" s="9">
        <v>9.9283678357071636E-3</v>
      </c>
    </row>
    <row r="116" spans="1:5" ht="11.25" customHeight="1" x14ac:dyDescent="0.25">
      <c r="A116" s="12" t="s">
        <v>10</v>
      </c>
      <c r="B116" s="9">
        <v>6.4991530854277002E-3</v>
      </c>
      <c r="C116" s="9">
        <v>1.7340408672747554E-2</v>
      </c>
      <c r="D116" s="9">
        <v>2.0416617280353488E-2</v>
      </c>
      <c r="E116" s="9">
        <v>1.1578773056384994E-2</v>
      </c>
    </row>
    <row r="117" spans="1:5" ht="11.25" customHeight="1" x14ac:dyDescent="0.25">
      <c r="A117" s="12" t="s">
        <v>11</v>
      </c>
      <c r="B117" s="9">
        <v>1.1374934378568513E-2</v>
      </c>
      <c r="C117" s="9">
        <v>2.0954814430728108E-2</v>
      </c>
      <c r="D117" s="9">
        <v>2.4057094789190714E-2</v>
      </c>
      <c r="E117" s="9">
        <v>1.4796620983482889E-2</v>
      </c>
    </row>
    <row r="118" spans="1:5" ht="11.25" customHeight="1" x14ac:dyDescent="0.25">
      <c r="A118" s="12" t="s">
        <v>12</v>
      </c>
      <c r="B118" s="9">
        <v>1.4054390877039191E-2</v>
      </c>
      <c r="C118" s="9">
        <v>2.2562657673983466E-2</v>
      </c>
      <c r="D118" s="9">
        <v>2.5146977658485836E-2</v>
      </c>
      <c r="E118" s="9">
        <v>1.6598761526041006E-2</v>
      </c>
    </row>
    <row r="119" spans="1:5" ht="11.25" customHeight="1" x14ac:dyDescent="0.25">
      <c r="A119" s="12" t="s">
        <v>1</v>
      </c>
      <c r="B119" s="9">
        <v>1.4108676222871486E-2</v>
      </c>
      <c r="C119" s="9">
        <v>2.3570691978344938E-2</v>
      </c>
      <c r="D119" s="9">
        <v>2.6178227039348911E-2</v>
      </c>
      <c r="E119" s="9">
        <v>1.7910095986401364E-2</v>
      </c>
    </row>
    <row r="120" spans="1:5" ht="15.75" thickBot="1" x14ac:dyDescent="0.3">
      <c r="A120" s="20" t="s">
        <v>2</v>
      </c>
      <c r="B120" s="21">
        <v>1.7161719719319679E-2</v>
      </c>
      <c r="C120" s="21">
        <v>2.7408714755264851E-2</v>
      </c>
      <c r="D120" s="21">
        <v>2.9570728032617399E-2</v>
      </c>
      <c r="E120" s="21">
        <v>2.0367969713938949E-2</v>
      </c>
    </row>
    <row r="121" spans="1:5" ht="11.25" customHeight="1" x14ac:dyDescent="0.25">
      <c r="A121" s="8">
        <v>2020</v>
      </c>
      <c r="B121" s="9"/>
      <c r="C121" s="9"/>
      <c r="D121" s="9"/>
      <c r="E121" s="9"/>
    </row>
    <row r="122" spans="1:5" ht="11.25" customHeight="1" x14ac:dyDescent="0.25">
      <c r="A122" s="12" t="s">
        <v>3</v>
      </c>
      <c r="B122" s="9">
        <v>1.0347110147904903E-2</v>
      </c>
      <c r="C122" s="9">
        <v>5.2727576050821678E-3</v>
      </c>
      <c r="D122" s="9">
        <v>1.6850474290370787E-3</v>
      </c>
      <c r="E122" s="9">
        <v>4.1081632967667758E-3</v>
      </c>
    </row>
    <row r="123" spans="1:5" ht="11.25" customHeight="1" x14ac:dyDescent="0.25">
      <c r="A123" s="12" t="s">
        <v>4</v>
      </c>
      <c r="B123" s="9">
        <v>9.486085256224186E-3</v>
      </c>
      <c r="C123" s="9">
        <v>4.307244223486606E-3</v>
      </c>
      <c r="D123" s="9">
        <v>-2.3167203276033277E-3</v>
      </c>
      <c r="E123" s="9">
        <v>2.6831273341094697E-3</v>
      </c>
    </row>
    <row r="124" spans="1:5" ht="11.25" customHeight="1" x14ac:dyDescent="0.25">
      <c r="A124" s="12" t="s">
        <v>5</v>
      </c>
      <c r="B124" s="9">
        <v>9.5974303961492424E-3</v>
      </c>
      <c r="C124" s="9">
        <v>6.923906233633037E-3</v>
      </c>
      <c r="D124" s="9">
        <v>-1.0594319959776888E-3</v>
      </c>
      <c r="E124" s="9">
        <v>7.7492504862815004E-3</v>
      </c>
    </row>
    <row r="125" spans="1:5" ht="11.25" customHeight="1" x14ac:dyDescent="0.25">
      <c r="A125" s="12" t="s">
        <v>6</v>
      </c>
      <c r="B125" s="9">
        <v>9.1634544758991687E-3</v>
      </c>
      <c r="C125" s="9">
        <v>6.7175821015612591E-3</v>
      </c>
      <c r="D125" s="9">
        <v>-1.2378183228930473E-3</v>
      </c>
      <c r="E125" s="9">
        <v>8.0622041976199377E-3</v>
      </c>
    </row>
    <row r="126" spans="1:5" ht="11.25" customHeight="1" x14ac:dyDescent="0.25">
      <c r="A126" s="12" t="s">
        <v>7</v>
      </c>
      <c r="B126" s="9">
        <v>1.5721078332433303E-2</v>
      </c>
      <c r="C126" s="9">
        <v>1.2023247838470752E-2</v>
      </c>
      <c r="D126" s="9">
        <v>3.5781777298917739E-3</v>
      </c>
      <c r="E126" s="9">
        <v>1.7910564953981689E-2</v>
      </c>
    </row>
    <row r="127" spans="1:5" ht="11.25" customHeight="1" x14ac:dyDescent="0.25">
      <c r="A127" s="12" t="s">
        <v>8</v>
      </c>
      <c r="B127" s="9">
        <v>3.5231596283649136E-2</v>
      </c>
      <c r="C127" s="9">
        <v>3.5996909803334587E-2</v>
      </c>
      <c r="D127" s="9">
        <v>3.0115187289079692E-2</v>
      </c>
      <c r="E127" s="9">
        <v>4.4368161946771734E-2</v>
      </c>
    </row>
    <row r="128" spans="1:5" ht="11.25" customHeight="1" x14ac:dyDescent="0.25">
      <c r="A128" s="12" t="s">
        <v>9</v>
      </c>
      <c r="B128" s="9">
        <v>4.8798108708033805E-2</v>
      </c>
      <c r="C128" s="9">
        <v>5.3838659334724426E-2</v>
      </c>
      <c r="D128" s="9">
        <v>4.4464403902308325E-2</v>
      </c>
      <c r="E128" s="9">
        <v>6.1616696089292988E-2</v>
      </c>
    </row>
    <row r="129" spans="1:5" ht="11.25" customHeight="1" x14ac:dyDescent="0.25">
      <c r="A129" s="12" t="s">
        <v>10</v>
      </c>
      <c r="B129" s="9">
        <v>5.7309921577895828E-2</v>
      </c>
      <c r="C129" s="9">
        <v>6.0047717194804839E-2</v>
      </c>
      <c r="D129" s="9">
        <v>5.1535105034367756E-2</v>
      </c>
      <c r="E129" s="9">
        <v>6.9300896909987308E-2</v>
      </c>
    </row>
    <row r="130" spans="1:5" ht="11.25" customHeight="1" x14ac:dyDescent="0.25">
      <c r="A130" s="12" t="s">
        <v>11</v>
      </c>
      <c r="B130" s="9">
        <v>8.6292179007664283E-2</v>
      </c>
      <c r="C130" s="9">
        <v>8.6618596785165369E-2</v>
      </c>
      <c r="D130" s="9">
        <v>7.5580846317591988E-2</v>
      </c>
      <c r="E130" s="9">
        <v>9.1568896351507556E-2</v>
      </c>
    </row>
    <row r="131" spans="1:5" ht="11.25" customHeight="1" x14ac:dyDescent="0.25">
      <c r="A131" s="12" t="s">
        <v>12</v>
      </c>
      <c r="B131" s="9">
        <v>0.10545395958187154</v>
      </c>
      <c r="C131" s="9">
        <v>9.7240959978496466E-2</v>
      </c>
      <c r="D131" s="9">
        <v>8.5761354514294341E-2</v>
      </c>
      <c r="E131" s="9">
        <v>9.9363979099281075E-2</v>
      </c>
    </row>
    <row r="132" spans="1:5" ht="11.25" customHeight="1" x14ac:dyDescent="0.25">
      <c r="A132" s="12" t="s">
        <v>1</v>
      </c>
      <c r="B132" s="9">
        <v>0.10762466172781648</v>
      </c>
      <c r="C132" s="9">
        <v>9.6060542237063506E-2</v>
      </c>
      <c r="D132" s="9">
        <v>8.5496906683074192E-2</v>
      </c>
      <c r="E132" s="9">
        <v>9.9624376860373953E-2</v>
      </c>
    </row>
    <row r="133" spans="1:5" ht="11.25" customHeight="1" thickBot="1" x14ac:dyDescent="0.3">
      <c r="A133" s="20" t="s">
        <v>2</v>
      </c>
      <c r="B133" s="21">
        <v>0.11326066464748918</v>
      </c>
      <c r="C133" s="21">
        <v>0.10115956344869614</v>
      </c>
      <c r="D133" s="21">
        <v>8.886455570417584E-2</v>
      </c>
      <c r="E133" s="21">
        <v>0.10365730206296075</v>
      </c>
    </row>
    <row r="134" spans="1:5" ht="11.25" customHeight="1" x14ac:dyDescent="0.25">
      <c r="A134" s="8">
        <v>2021</v>
      </c>
      <c r="B134" s="9"/>
      <c r="C134" s="9"/>
      <c r="D134" s="9"/>
      <c r="E134" s="9"/>
    </row>
    <row r="135" spans="1:5" ht="11.25" customHeight="1" x14ac:dyDescent="0.25">
      <c r="A135" s="12" t="s">
        <v>3</v>
      </c>
      <c r="B135" s="9">
        <v>1.1771864632237339E-2</v>
      </c>
      <c r="C135" s="9">
        <v>7.8449144692394057E-3</v>
      </c>
      <c r="D135" s="9">
        <v>7.2993094827880078E-3</v>
      </c>
      <c r="E135" s="9">
        <v>1.1056163198586599E-2</v>
      </c>
    </row>
    <row r="136" spans="1:5" ht="11.25" customHeight="1" x14ac:dyDescent="0.25">
      <c r="A136" s="12" t="s">
        <v>4</v>
      </c>
      <c r="B136" s="9">
        <v>3.6846151123485438E-2</v>
      </c>
      <c r="C136" s="9">
        <v>1.6653087059081972E-2</v>
      </c>
      <c r="D136" s="9">
        <v>1.952679846271721E-2</v>
      </c>
      <c r="E136" s="9">
        <v>1.3234621711069483E-2</v>
      </c>
    </row>
    <row r="137" spans="1:5" ht="11.25" customHeight="1" x14ac:dyDescent="0.25">
      <c r="A137" s="12" t="s">
        <v>5</v>
      </c>
      <c r="B137" s="9">
        <v>7.3933619139713747E-2</v>
      </c>
      <c r="C137" s="9">
        <v>4.8425267893126289E-2</v>
      </c>
      <c r="D137" s="9">
        <v>5.6871094712986237E-2</v>
      </c>
      <c r="E137" s="9">
        <v>4.4678270643253359E-2</v>
      </c>
    </row>
    <row r="138" spans="1:5" ht="11.25" customHeight="1" x14ac:dyDescent="0.25">
      <c r="A138" s="12" t="s">
        <v>6</v>
      </c>
      <c r="B138" s="9">
        <v>0.10023463015093959</v>
      </c>
      <c r="C138" s="9">
        <v>6.89572063302204E-2</v>
      </c>
      <c r="D138" s="9">
        <v>7.3606492517526156E-2</v>
      </c>
      <c r="E138" s="9">
        <v>5.7954206668353825E-2</v>
      </c>
    </row>
    <row r="139" spans="1:5" ht="11.25" customHeight="1" x14ac:dyDescent="0.25">
      <c r="A139" s="12" t="s">
        <v>7</v>
      </c>
      <c r="B139" s="9">
        <v>0.11454085410712311</v>
      </c>
      <c r="C139" s="9">
        <v>7.924864633497819E-2</v>
      </c>
      <c r="D139" s="9">
        <v>7.7609076278168265E-2</v>
      </c>
      <c r="E139" s="9">
        <v>7.3806937321872601E-2</v>
      </c>
    </row>
    <row r="140" spans="1:5" ht="11.25" customHeight="1" x14ac:dyDescent="0.25">
      <c r="A140" s="12" t="s">
        <v>8</v>
      </c>
      <c r="B140" s="9">
        <v>0.14168848943791423</v>
      </c>
      <c r="C140" s="9">
        <v>0.11125780855875944</v>
      </c>
      <c r="D140" s="9">
        <v>0.1074840556644161</v>
      </c>
      <c r="E140" s="9">
        <v>0.11692384953343726</v>
      </c>
    </row>
    <row r="141" spans="1:5" ht="11.25" customHeight="1" x14ac:dyDescent="0.25">
      <c r="A141" s="12" t="s">
        <v>9</v>
      </c>
      <c r="B141" s="9">
        <v>0.15032775992816072</v>
      </c>
      <c r="C141" s="9">
        <v>0.11763814396582295</v>
      </c>
      <c r="D141" s="9">
        <v>0.11374166251073747</v>
      </c>
      <c r="E141" s="9">
        <v>0.1317945086964718</v>
      </c>
    </row>
    <row r="142" spans="1:5" ht="11.25" customHeight="1" x14ac:dyDescent="0.25">
      <c r="A142" s="12" t="s">
        <v>10</v>
      </c>
      <c r="B142" s="9">
        <v>0.12242882296485025</v>
      </c>
      <c r="C142" s="9">
        <v>0.10667890591676454</v>
      </c>
      <c r="D142" s="9">
        <v>0.11442808828887041</v>
      </c>
      <c r="E142" s="9">
        <v>0.11725023396670275</v>
      </c>
    </row>
    <row r="143" spans="1:5" ht="11.25" customHeight="1" x14ac:dyDescent="0.25">
      <c r="A143" s="12" t="s">
        <v>11</v>
      </c>
      <c r="B143" s="9">
        <v>0.11238144692003105</v>
      </c>
      <c r="C143" s="9">
        <v>0.10458859465384474</v>
      </c>
      <c r="D143" s="9">
        <v>0.11421041935749132</v>
      </c>
      <c r="E143" s="9">
        <v>0.10967798730615597</v>
      </c>
    </row>
    <row r="144" spans="1:5" ht="11.25" customHeight="1" x14ac:dyDescent="0.25">
      <c r="A144" s="12" t="s">
        <v>12</v>
      </c>
      <c r="B144" s="9">
        <v>0.12434789678286839</v>
      </c>
      <c r="C144" s="9">
        <v>0.11933103498158859</v>
      </c>
      <c r="D144" s="9">
        <v>0.12765372100356442</v>
      </c>
      <c r="E144" s="9">
        <v>0.13259921201856573</v>
      </c>
    </row>
    <row r="145" spans="1:5" ht="11.25" customHeight="1" x14ac:dyDescent="0.25">
      <c r="A145" s="12" t="s">
        <v>1</v>
      </c>
      <c r="B145" s="9">
        <v>0.11668986101136003</v>
      </c>
      <c r="C145" s="9">
        <v>0.11452200533581913</v>
      </c>
      <c r="D145" s="9">
        <v>0.12687850008612211</v>
      </c>
      <c r="E145" s="9">
        <v>0.13182631333768446</v>
      </c>
    </row>
    <row r="146" spans="1:5" ht="11.25" customHeight="1" thickBot="1" x14ac:dyDescent="0.3">
      <c r="A146" s="20" t="s">
        <v>2</v>
      </c>
      <c r="B146" s="21">
        <v>0.1326690272983817</v>
      </c>
      <c r="C146" s="21">
        <v>0.15079074789279256</v>
      </c>
      <c r="D146" s="21">
        <v>0.16508498818258333</v>
      </c>
      <c r="E146" s="21">
        <v>0.15204923047807206</v>
      </c>
    </row>
    <row r="147" spans="1:5" ht="11.25" customHeight="1" x14ac:dyDescent="0.25">
      <c r="A147" s="8">
        <v>2022</v>
      </c>
      <c r="B147" s="9"/>
      <c r="C147" s="9"/>
      <c r="D147" s="9"/>
      <c r="E147" s="9"/>
    </row>
    <row r="148" spans="1:5" ht="11.25" customHeight="1" x14ac:dyDescent="0.25">
      <c r="A148" s="12" t="s">
        <v>3</v>
      </c>
      <c r="B148" s="9">
        <v>2.252757845186637E-2</v>
      </c>
      <c r="C148" s="9">
        <v>1.6325835296660429E-2</v>
      </c>
      <c r="D148" s="9">
        <v>1.5280596996108065E-2</v>
      </c>
      <c r="E148" s="9">
        <v>1.3981029412795776E-2</v>
      </c>
    </row>
    <row r="149" spans="1:5" ht="11.25" customHeight="1" x14ac:dyDescent="0.25">
      <c r="A149" s="12" t="s">
        <v>4</v>
      </c>
      <c r="B149" s="9">
        <v>2.3454075538196895E-2</v>
      </c>
      <c r="C149" s="9">
        <v>1.7401405856863672E-2</v>
      </c>
      <c r="D149" s="9">
        <v>2.0788006051165375E-2</v>
      </c>
      <c r="E149" s="9">
        <v>1.2700798828086279E-2</v>
      </c>
    </row>
    <row r="150" spans="1:5" ht="11.25" customHeight="1" x14ac:dyDescent="0.25">
      <c r="A150" s="12" t="s">
        <v>5</v>
      </c>
      <c r="B150" s="9">
        <v>2.7723840371491226E-2</v>
      </c>
      <c r="C150" s="9">
        <v>2.2604400050738604E-2</v>
      </c>
      <c r="D150" s="9">
        <v>2.5354941338161741E-2</v>
      </c>
      <c r="E150" s="9">
        <v>1.9334773171901576E-2</v>
      </c>
    </row>
    <row r="151" spans="1:5" ht="11.25" customHeight="1" x14ac:dyDescent="0.25">
      <c r="A151" s="12" t="s">
        <v>6</v>
      </c>
      <c r="B151" s="9">
        <v>1.9341389502658402E-2</v>
      </c>
      <c r="C151" s="9">
        <v>1.7744286656769859E-2</v>
      </c>
      <c r="D151" s="9">
        <v>2.3463877792120114E-2</v>
      </c>
      <c r="E151" s="9">
        <v>1.748831049852817E-2</v>
      </c>
    </row>
    <row r="152" spans="1:5" ht="11.25" customHeight="1" x14ac:dyDescent="0.25">
      <c r="A152" s="12" t="s">
        <v>7</v>
      </c>
      <c r="B152" s="9">
        <v>0.11195798475782004</v>
      </c>
      <c r="C152" s="9">
        <v>0.10405538191471631</v>
      </c>
      <c r="D152" s="9">
        <v>9.3131242509745471E-2</v>
      </c>
      <c r="E152" s="9">
        <v>8.621189018258768E-2</v>
      </c>
    </row>
    <row r="153" spans="1:5" ht="11.25" customHeight="1" x14ac:dyDescent="0.25">
      <c r="A153" s="12" t="s">
        <v>8</v>
      </c>
      <c r="B153" s="9">
        <v>0.1139923830071452</v>
      </c>
      <c r="C153" s="9">
        <v>0.11576144752116524</v>
      </c>
      <c r="D153" s="9">
        <v>0.11028104420151763</v>
      </c>
      <c r="E153" s="9">
        <v>9.9965175321427457E-2</v>
      </c>
    </row>
    <row r="154" spans="1:5" ht="11.25" customHeight="1" x14ac:dyDescent="0.25">
      <c r="A154" s="12" t="s">
        <v>9</v>
      </c>
      <c r="B154" s="9">
        <v>0.11672434371290796</v>
      </c>
      <c r="C154" s="9">
        <v>0.12619157322899732</v>
      </c>
      <c r="D154" s="9">
        <v>0.11569052412485736</v>
      </c>
      <c r="E154" s="9">
        <v>0.11766507433760909</v>
      </c>
    </row>
    <row r="155" spans="1:5" ht="11.25" customHeight="1" x14ac:dyDescent="0.25">
      <c r="A155" s="12" t="s">
        <v>10</v>
      </c>
      <c r="B155" s="9">
        <v>0.1130016434047818</v>
      </c>
      <c r="C155" s="9">
        <v>0.12381387776102315</v>
      </c>
      <c r="D155" s="9">
        <v>0.11458199168065919</v>
      </c>
      <c r="E155" s="9">
        <v>0.1130222843038402</v>
      </c>
    </row>
    <row r="156" spans="1:5" ht="11.25" customHeight="1" x14ac:dyDescent="0.25">
      <c r="A156" s="12" t="s">
        <v>11</v>
      </c>
      <c r="B156" s="9">
        <v>0.10337374516265263</v>
      </c>
      <c r="C156" s="9">
        <v>0.11096465612609152</v>
      </c>
      <c r="D156" s="9">
        <v>0.10436257818763739</v>
      </c>
      <c r="E156" s="9">
        <v>9.0126002827757068E-2</v>
      </c>
    </row>
    <row r="157" spans="1:5" ht="11.25" customHeight="1" x14ac:dyDescent="0.25">
      <c r="A157" s="12" t="s">
        <v>12</v>
      </c>
      <c r="B157" s="9">
        <v>0.10840469901392846</v>
      </c>
      <c r="C157" s="9">
        <v>0.11848018787015935</v>
      </c>
      <c r="D157" s="9">
        <v>0.10935020348884561</v>
      </c>
      <c r="E157" s="9">
        <v>9.8885273198392687E-2</v>
      </c>
    </row>
    <row r="158" spans="1:5" ht="11.25" customHeight="1" x14ac:dyDescent="0.25">
      <c r="A158" s="12" t="s">
        <v>1</v>
      </c>
      <c r="B158" s="9">
        <v>0.10969965467938225</v>
      </c>
      <c r="C158" s="9">
        <v>0.11409923191857585</v>
      </c>
      <c r="D158" s="9">
        <v>9.6364622461285077E-2</v>
      </c>
      <c r="E158" s="9">
        <v>9.6472161111126553E-2</v>
      </c>
    </row>
    <row r="159" spans="1:5" ht="11.25" customHeight="1" thickBot="1" x14ac:dyDescent="0.3">
      <c r="A159" s="20" t="s">
        <v>2</v>
      </c>
      <c r="B159" s="21">
        <v>0.10458768709503174</v>
      </c>
      <c r="C159" s="21">
        <v>0.11025220332895458</v>
      </c>
      <c r="D159" s="21">
        <v>9.2460753819006314E-2</v>
      </c>
      <c r="E159" s="21">
        <v>9.5394552775810437E-2</v>
      </c>
    </row>
    <row r="160" spans="1:5" ht="11.25" customHeight="1" x14ac:dyDescent="0.25">
      <c r="A160" s="8">
        <v>2023</v>
      </c>
      <c r="B160" s="9"/>
      <c r="C160" s="9"/>
      <c r="D160" s="9"/>
      <c r="E160" s="9"/>
    </row>
    <row r="161" spans="1:5" ht="11.25" customHeight="1" x14ac:dyDescent="0.25">
      <c r="A161" s="12" t="s">
        <v>3</v>
      </c>
      <c r="B161" s="9">
        <v>1.2984304313576001E-2</v>
      </c>
      <c r="C161" s="9">
        <v>1.1818054451512072E-2</v>
      </c>
      <c r="D161" s="9">
        <v>1.4297605097398414E-2</v>
      </c>
      <c r="E161" s="9">
        <v>5.5654467361871962E-3</v>
      </c>
    </row>
    <row r="162" spans="1:5" ht="11.25" customHeight="1" x14ac:dyDescent="0.25">
      <c r="A162" s="12" t="s">
        <v>4</v>
      </c>
      <c r="B162" s="9">
        <v>7.5385814194051104E-3</v>
      </c>
      <c r="C162" s="9">
        <v>7.9845091387675815E-3</v>
      </c>
      <c r="D162" s="9">
        <v>9.561201195267266E-3</v>
      </c>
      <c r="E162" s="9">
        <v>-9.0364115905583464E-4</v>
      </c>
    </row>
    <row r="163" spans="1:5" ht="11.25" customHeight="1" x14ac:dyDescent="0.25">
      <c r="A163" s="12" t="s">
        <v>5</v>
      </c>
      <c r="B163" s="9">
        <v>4.4000000000000003E-3</v>
      </c>
      <c r="C163" s="9">
        <v>-1.01E-2</v>
      </c>
      <c r="D163" s="9">
        <v>-8.3000000000000001E-3</v>
      </c>
      <c r="E163" s="9">
        <v>-9.7999999999999997E-3</v>
      </c>
    </row>
    <row r="164" spans="1:5" ht="11.25" customHeight="1" x14ac:dyDescent="0.25">
      <c r="A164" s="12" t="s">
        <v>6</v>
      </c>
      <c r="B164" s="9">
        <v>6.5294308638150778E-3</v>
      </c>
      <c r="C164" s="9">
        <v>-7.6273912979175629E-3</v>
      </c>
      <c r="D164" s="9">
        <v>-6.1739210701591274E-3</v>
      </c>
      <c r="E164" s="9">
        <v>-6.9409514397831273E-3</v>
      </c>
    </row>
    <row r="165" spans="1:5" ht="11.25" customHeight="1" x14ac:dyDescent="0.25">
      <c r="A165" s="12" t="s">
        <v>7</v>
      </c>
      <c r="B165" s="9">
        <v>-1.5173819224626905E-2</v>
      </c>
      <c r="C165" s="9">
        <v>-2.972043716109618E-2</v>
      </c>
      <c r="D165" s="9">
        <v>-2.9259240303070144E-2</v>
      </c>
      <c r="E165" s="9">
        <v>-3.0008086490447172E-2</v>
      </c>
    </row>
    <row r="166" spans="1:5" ht="11.25" customHeight="1" x14ac:dyDescent="0.25">
      <c r="A166" s="12" t="s">
        <v>8</v>
      </c>
      <c r="B166" s="9">
        <v>-1.232404717262825E-2</v>
      </c>
      <c r="C166" s="9">
        <v>-2.3630994880640577E-2</v>
      </c>
      <c r="D166" s="9">
        <v>-2.6693197636420196E-2</v>
      </c>
      <c r="E166" s="9">
        <v>-2.409500666722475E-2</v>
      </c>
    </row>
    <row r="167" spans="1:5" ht="11.25" customHeight="1" x14ac:dyDescent="0.25">
      <c r="A167" s="12" t="s">
        <v>9</v>
      </c>
      <c r="B167" s="9">
        <v>-2.4913544892845585E-2</v>
      </c>
      <c r="C167" s="9">
        <v>-3.6156169523436477E-2</v>
      </c>
      <c r="D167" s="9">
        <v>-3.773056157366661E-2</v>
      </c>
      <c r="E167" s="9">
        <v>-3.568315982978687E-2</v>
      </c>
    </row>
    <row r="168" spans="1:5" ht="11.25" customHeight="1" x14ac:dyDescent="0.25">
      <c r="A168" s="12" t="s">
        <v>10</v>
      </c>
      <c r="B168" s="9">
        <v>-2.4376430528238346E-2</v>
      </c>
      <c r="C168" s="9">
        <v>-3.6845430122425915E-2</v>
      </c>
      <c r="D168" s="9">
        <v>-4.2696479046622993E-2</v>
      </c>
      <c r="E168" s="9">
        <v>-3.5186297575570125E-2</v>
      </c>
    </row>
    <row r="169" spans="1:5" ht="11.25" customHeight="1" x14ac:dyDescent="0.25">
      <c r="A169" s="12" t="s">
        <v>11</v>
      </c>
      <c r="B169" s="9">
        <v>-2.2135122425075537E-2</v>
      </c>
      <c r="C169" s="9">
        <v>-3.8180859908451659E-2</v>
      </c>
      <c r="D169" s="9">
        <v>-4.3979379613566905E-2</v>
      </c>
      <c r="E169" s="9">
        <v>-3.9458141975093897E-2</v>
      </c>
    </row>
    <row r="170" spans="1:5" ht="11.25" customHeight="1" x14ac:dyDescent="0.25">
      <c r="A170" s="12" t="s">
        <v>12</v>
      </c>
      <c r="B170" s="9">
        <v>-2.3860203284678527E-2</v>
      </c>
      <c r="C170" s="9">
        <v>-4.3811789933799972E-2</v>
      </c>
      <c r="D170" s="9">
        <v>-4.9469747500289318E-2</v>
      </c>
      <c r="E170" s="9">
        <v>-4.1877976955886353E-2</v>
      </c>
    </row>
    <row r="171" spans="1:5" ht="11.25" customHeight="1" x14ac:dyDescent="0.25">
      <c r="A171" s="12" t="s">
        <v>1</v>
      </c>
      <c r="B171" s="9">
        <v>-2.5971988399023593E-2</v>
      </c>
      <c r="C171" s="9">
        <v>-4.4803563270613078E-2</v>
      </c>
      <c r="D171" s="9">
        <v>-4.994569651082692E-2</v>
      </c>
      <c r="E171" s="9">
        <v>-4.2644154354182118E-2</v>
      </c>
    </row>
    <row r="172" spans="1:5" ht="11.25" customHeight="1" thickBot="1" x14ac:dyDescent="0.3">
      <c r="A172" s="20" t="s">
        <v>2</v>
      </c>
      <c r="B172" s="21">
        <v>-6.6538468127358419E-3</v>
      </c>
      <c r="C172" s="21">
        <v>-2.2029961896093631E-2</v>
      </c>
      <c r="D172" s="21">
        <v>-3.5239102209748463E-2</v>
      </c>
      <c r="E172" s="21">
        <v>-8.0878644429220881E-3</v>
      </c>
    </row>
    <row r="173" spans="1:5" ht="11.25" customHeight="1" x14ac:dyDescent="0.25">
      <c r="A173" s="8">
        <v>2024</v>
      </c>
      <c r="B173" s="9"/>
      <c r="C173" s="9"/>
      <c r="D173" s="9"/>
      <c r="E173" s="9"/>
    </row>
    <row r="174" spans="1:5" ht="11.25" customHeight="1" x14ac:dyDescent="0.25">
      <c r="A174" s="12" t="s">
        <v>3</v>
      </c>
      <c r="B174" s="9">
        <v>5.5533178842419595E-3</v>
      </c>
      <c r="C174" s="9">
        <v>6.2018965735746168E-3</v>
      </c>
      <c r="D174" s="9">
        <v>6.040779294778309E-3</v>
      </c>
      <c r="E174" s="9">
        <v>6.9836788117692006E-3</v>
      </c>
    </row>
    <row r="175" spans="1:5" ht="11.25" customHeight="1" x14ac:dyDescent="0.25">
      <c r="A175" s="12" t="s">
        <v>4</v>
      </c>
      <c r="B175" s="9">
        <v>9.0017997379463477E-3</v>
      </c>
      <c r="C175" s="9">
        <v>9.8867651145586599E-3</v>
      </c>
      <c r="D175" s="9">
        <v>9.2246935114510542E-3</v>
      </c>
      <c r="E175" s="9">
        <v>1.1260640106056874E-2</v>
      </c>
    </row>
    <row r="176" spans="1:5" ht="11.25" customHeight="1" x14ac:dyDescent="0.25">
      <c r="A176" s="12" t="s">
        <v>5</v>
      </c>
      <c r="B176" s="9">
        <v>1.1588377173047837E-2</v>
      </c>
      <c r="C176" s="9">
        <v>1.0102262632928349E-2</v>
      </c>
      <c r="D176" s="9">
        <v>1.0487280603125981E-2</v>
      </c>
      <c r="E176" s="9">
        <v>1.1514861771784179E-2</v>
      </c>
    </row>
    <row r="177" spans="1:5" ht="11.25" customHeight="1" x14ac:dyDescent="0.25">
      <c r="A177" s="12" t="s">
        <v>6</v>
      </c>
      <c r="B177" s="9">
        <v>1.2569455059808998E-2</v>
      </c>
      <c r="C177" s="9">
        <v>1.731219195980338E-2</v>
      </c>
      <c r="D177" s="9">
        <v>1.6012284414404165E-2</v>
      </c>
      <c r="E177" s="9">
        <v>1.495480711063002E-2</v>
      </c>
    </row>
    <row r="178" spans="1:5" ht="11.25" customHeight="1" x14ac:dyDescent="0.25">
      <c r="A178" s="12" t="s">
        <v>7</v>
      </c>
      <c r="B178" s="9">
        <v>9.2869981975616245E-3</v>
      </c>
      <c r="C178" s="9">
        <v>1.9057486356963249E-2</v>
      </c>
      <c r="D178" s="9">
        <v>2.4315638851733823E-2</v>
      </c>
      <c r="E178" s="9">
        <v>1.7652785096869517E-2</v>
      </c>
    </row>
    <row r="179" spans="1:5" ht="11.25" customHeight="1" x14ac:dyDescent="0.25">
      <c r="A179" s="12" t="s">
        <v>8</v>
      </c>
      <c r="B179" s="9">
        <v>5.7783060650757889E-2</v>
      </c>
      <c r="C179" s="9">
        <v>6.0949261854487125E-2</v>
      </c>
      <c r="D179" s="9">
        <v>6.2939240092861226E-2</v>
      </c>
      <c r="E179" s="9">
        <v>4.9729821835574395E-2</v>
      </c>
    </row>
    <row r="180" spans="1:5" ht="11.25" customHeight="1" x14ac:dyDescent="0.25">
      <c r="A180" s="12" t="s">
        <v>9</v>
      </c>
      <c r="B180" s="9">
        <v>6.2594167502650455E-2</v>
      </c>
      <c r="C180" s="9">
        <v>6.4029268052332666E-2</v>
      </c>
      <c r="D180" s="9">
        <v>6.6573838033427313E-2</v>
      </c>
      <c r="E180" s="9">
        <v>5.1232106506751363E-2</v>
      </c>
    </row>
    <row r="181" spans="1:5" ht="11.25" customHeight="1" x14ac:dyDescent="0.25">
      <c r="A181" s="12" t="s">
        <v>10</v>
      </c>
      <c r="B181" s="9">
        <v>3.7904470139796809E-2</v>
      </c>
      <c r="C181" s="9">
        <v>3.5557588407482354E-2</v>
      </c>
      <c r="D181" s="9">
        <v>4.5475074688090089E-2</v>
      </c>
      <c r="E181" s="9">
        <v>1.2446853413648373E-2</v>
      </c>
    </row>
    <row r="182" spans="1:5" ht="11.25" customHeight="1" x14ac:dyDescent="0.25">
      <c r="A182" s="12" t="s">
        <v>11</v>
      </c>
      <c r="B182" s="9">
        <v>4.0644377915658891E-2</v>
      </c>
      <c r="C182" s="9">
        <v>3.7805311180415746E-2</v>
      </c>
      <c r="D182" s="9">
        <v>4.6453663753533991E-2</v>
      </c>
      <c r="E182" s="9">
        <v>1.5773676074213761E-2</v>
      </c>
    </row>
    <row r="183" spans="1:5" ht="11.25" customHeight="1" x14ac:dyDescent="0.25">
      <c r="A183" s="12" t="s">
        <v>12</v>
      </c>
      <c r="B183" s="9">
        <v>3.8639290849982633E-2</v>
      </c>
      <c r="C183" s="9">
        <v>3.4718782517177527E-2</v>
      </c>
      <c r="D183" s="9">
        <v>4.4896028035218638E-2</v>
      </c>
      <c r="E183" s="9">
        <v>1.2994513759255089E-2</v>
      </c>
    </row>
    <row r="184" spans="1:5" ht="11.25" customHeight="1" x14ac:dyDescent="0.25">
      <c r="A184" s="12" t="s">
        <v>1</v>
      </c>
      <c r="B184" s="9">
        <v>3.6824970454658379E-2</v>
      </c>
      <c r="C184" s="9">
        <v>3.2859912256731016E-2</v>
      </c>
      <c r="D184" s="9">
        <v>4.3380941201120793E-2</v>
      </c>
      <c r="E184" s="9">
        <v>1.1806614342313004E-2</v>
      </c>
    </row>
    <row r="185" spans="1:5" ht="11.25" customHeight="1" thickBot="1" x14ac:dyDescent="0.3">
      <c r="A185" s="20" t="s">
        <v>2</v>
      </c>
      <c r="B185" s="21">
        <v>3.944791683222193E-2</v>
      </c>
      <c r="C185" s="21">
        <v>3.506015999718981E-2</v>
      </c>
      <c r="D185" s="21">
        <v>4.4969901010934343E-2</v>
      </c>
      <c r="E185" s="21">
        <v>1.3423856503911313E-2</v>
      </c>
    </row>
    <row r="186" spans="1:5" ht="11.25" customHeight="1" x14ac:dyDescent="0.25">
      <c r="A186" s="8">
        <v>2025</v>
      </c>
      <c r="B186" s="9"/>
      <c r="C186" s="9"/>
      <c r="D186" s="9"/>
      <c r="E186" s="9"/>
    </row>
    <row r="187" spans="1:5" ht="11.25" customHeight="1" x14ac:dyDescent="0.25">
      <c r="A187" s="12" t="s">
        <v>3</v>
      </c>
      <c r="B187" s="9">
        <v>4.0547090766446026E-2</v>
      </c>
      <c r="C187" s="9">
        <v>3.8023558689826098E-2</v>
      </c>
      <c r="D187" s="9">
        <v>3.3388494915009392E-2</v>
      </c>
      <c r="E187" s="9">
        <v>3.5266568139729726E-2</v>
      </c>
    </row>
    <row r="188" spans="1:5" ht="11.25" customHeight="1" x14ac:dyDescent="0.25">
      <c r="A188" s="12" t="s">
        <v>4</v>
      </c>
      <c r="B188" s="9">
        <v>3.6734416042454088E-2</v>
      </c>
      <c r="C188" s="9">
        <v>3.5835819187438167E-2</v>
      </c>
      <c r="D188" s="9">
        <v>3.1029178428795712E-2</v>
      </c>
      <c r="E188" s="9">
        <v>3.4609268320700215E-2</v>
      </c>
    </row>
    <row r="189" spans="1:5" ht="11.25" customHeight="1" x14ac:dyDescent="0.25">
      <c r="A189" s="12" t="s">
        <v>5</v>
      </c>
      <c r="B189" s="9">
        <v>4.2522083714451098E-2</v>
      </c>
      <c r="C189" s="9">
        <v>4.0970473929901718E-2</v>
      </c>
      <c r="D189" s="9">
        <v>3.6053161521071297E-2</v>
      </c>
      <c r="E189" s="9">
        <v>4.0011947497378797E-2</v>
      </c>
    </row>
    <row r="190" spans="1:5" ht="11.25" customHeight="1" x14ac:dyDescent="0.25">
      <c r="A190" s="12" t="s">
        <v>6</v>
      </c>
      <c r="B190" s="9">
        <v>4.0889487212548703E-2</v>
      </c>
      <c r="C190" s="9">
        <v>3.9484991065349639E-2</v>
      </c>
      <c r="D190" s="9">
        <v>3.4869290663640529E-2</v>
      </c>
      <c r="E190" s="9">
        <v>3.5221990943477222E-2</v>
      </c>
    </row>
    <row r="191" spans="1:5" ht="11.25" customHeight="1" x14ac:dyDescent="0.25">
      <c r="A191" s="12" t="s">
        <v>7</v>
      </c>
      <c r="B191" s="9">
        <v>4.163516281216384E-2</v>
      </c>
      <c r="C191" s="9">
        <v>3.9156824477212693E-2</v>
      </c>
      <c r="D191" s="9">
        <v>3.463601573594044E-2</v>
      </c>
      <c r="E191" s="9">
        <v>3.3313186687521146E-2</v>
      </c>
    </row>
    <row r="192" spans="1:5" ht="11.25" customHeight="1" x14ac:dyDescent="0.25">
      <c r="A192" s="12" t="s">
        <v>8</v>
      </c>
      <c r="B192" s="9">
        <v>3.9631494476873641E-2</v>
      </c>
      <c r="C192" s="9">
        <v>3.7172544661582485E-2</v>
      </c>
      <c r="D192" s="9">
        <v>3.3557088533324952E-2</v>
      </c>
      <c r="E192" s="9">
        <v>3.0747761198781642E-2</v>
      </c>
    </row>
    <row r="193" spans="1:5" ht="11.25" customHeight="1" x14ac:dyDescent="0.25">
      <c r="A193" s="12" t="s">
        <v>9</v>
      </c>
      <c r="B193" s="9">
        <v>3.8311738668285633E-2</v>
      </c>
      <c r="C193" s="9">
        <v>3.6289635724771951E-2</v>
      </c>
      <c r="D193" s="9">
        <v>3.3692685476117701E-2</v>
      </c>
      <c r="E193" s="9">
        <v>3.2500115844467325E-2</v>
      </c>
    </row>
    <row r="194" spans="1:5" ht="11.25" customHeight="1" x14ac:dyDescent="0.25">
      <c r="A194" s="12" t="s">
        <v>10</v>
      </c>
      <c r="B194" s="9">
        <v>3.7970009693685913E-2</v>
      </c>
      <c r="C194" s="9">
        <v>3.6141686221956792E-2</v>
      </c>
      <c r="D194" s="9">
        <v>3.3830311543329383E-2</v>
      </c>
      <c r="E194" s="9">
        <v>3.1766464732766675E-2</v>
      </c>
    </row>
    <row r="195" spans="1:5" ht="11.25" customHeight="1" x14ac:dyDescent="0.25">
      <c r="A195" s="12" t="s">
        <v>11</v>
      </c>
      <c r="B195" s="9">
        <v>3.8180857212770203E-2</v>
      </c>
      <c r="C195" s="9">
        <v>3.7051723518065627E-2</v>
      </c>
      <c r="D195" s="9">
        <v>3.4876340920694915E-2</v>
      </c>
      <c r="E195" s="9">
        <v>3.314521597738973E-2</v>
      </c>
    </row>
    <row r="196" spans="1:5" ht="11.25" customHeight="1" x14ac:dyDescent="0.25">
      <c r="A196" s="12" t="s">
        <v>12</v>
      </c>
      <c r="B196" s="9">
        <v>5.0178161869918414E-2</v>
      </c>
      <c r="C196" s="9">
        <v>5.1133558751742081E-2</v>
      </c>
      <c r="D196" s="9">
        <v>4.4325349171010053E-2</v>
      </c>
      <c r="E196" s="9">
        <v>5.8077945007166232E-2</v>
      </c>
    </row>
    <row r="197" spans="1:5" ht="11.25" customHeight="1" x14ac:dyDescent="0.25">
      <c r="A197" s="12" t="s">
        <v>1</v>
      </c>
      <c r="B197" s="9">
        <v>3.8910692952818682E-2</v>
      </c>
      <c r="C197" s="9">
        <v>3.5098195373133745E-2</v>
      </c>
      <c r="D197" s="9">
        <v>3.4346377772443315E-2</v>
      </c>
      <c r="E197" s="9">
        <v>3.2883150322110755E-2</v>
      </c>
    </row>
    <row r="198" spans="1:5" ht="6" customHeight="1" thickBot="1" x14ac:dyDescent="0.3">
      <c r="A198" s="20"/>
      <c r="B198" s="21"/>
      <c r="C198" s="21"/>
      <c r="D198" s="21"/>
      <c r="E198" s="21"/>
    </row>
    <row r="202" spans="1:5" x14ac:dyDescent="0.25">
      <c r="B202" s="9"/>
      <c r="C202" s="9"/>
      <c r="D202" s="9"/>
      <c r="E202" s="9"/>
    </row>
    <row r="203" spans="1:5" x14ac:dyDescent="0.25">
      <c r="B203" s="9"/>
      <c r="C203" s="9"/>
      <c r="D203" s="9"/>
      <c r="E203" s="9"/>
    </row>
  </sheetData>
  <mergeCells count="3">
    <mergeCell ref="A4:E4"/>
    <mergeCell ref="A5:E5"/>
    <mergeCell ref="A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E201"/>
  <sheetViews>
    <sheetView tabSelected="1" zoomScaleSheetLayoutView="100" workbookViewId="0">
      <pane ySplit="8" topLeftCell="A189" activePane="bottomLeft" state="frozen"/>
      <selection pane="bottomLeft" activeCell="B197" sqref="B197:E197"/>
    </sheetView>
  </sheetViews>
  <sheetFormatPr defaultColWidth="11.42578125" defaultRowHeight="15" x14ac:dyDescent="0.25"/>
  <cols>
    <col min="1" max="5" width="15.7109375" style="1" customWidth="1"/>
    <col min="6" max="16384" width="11.42578125" style="1"/>
  </cols>
  <sheetData>
    <row r="4" spans="1:5" ht="11.25" customHeight="1" x14ac:dyDescent="0.25">
      <c r="A4" s="36"/>
      <c r="B4" s="36"/>
      <c r="C4" s="36"/>
      <c r="D4" s="36"/>
      <c r="E4" s="36"/>
    </row>
    <row r="5" spans="1:5" ht="30" customHeight="1" x14ac:dyDescent="0.25">
      <c r="A5" s="37" t="s">
        <v>29</v>
      </c>
      <c r="B5" s="37"/>
      <c r="C5" s="37"/>
      <c r="D5" s="37"/>
      <c r="E5" s="37"/>
    </row>
    <row r="6" spans="1:5" ht="11.25" customHeight="1" x14ac:dyDescent="0.25">
      <c r="A6" s="37" t="s">
        <v>14</v>
      </c>
      <c r="B6" s="37"/>
      <c r="C6" s="37"/>
      <c r="D6" s="37"/>
      <c r="E6" s="37"/>
    </row>
    <row r="7" spans="1:5" ht="11.25" customHeight="1" x14ac:dyDescent="0.25"/>
    <row r="8" spans="1:5" ht="25.5" x14ac:dyDescent="0.25">
      <c r="A8" s="16" t="s">
        <v>13</v>
      </c>
      <c r="B8" s="17" t="s">
        <v>16</v>
      </c>
      <c r="C8" s="17" t="s">
        <v>15</v>
      </c>
      <c r="D8" s="17" t="s">
        <v>0</v>
      </c>
      <c r="E8" s="17" t="s">
        <v>17</v>
      </c>
    </row>
    <row r="9" spans="1:5" ht="4.5" customHeight="1" x14ac:dyDescent="0.25">
      <c r="A9" s="23"/>
      <c r="B9" s="24"/>
      <c r="C9" s="24"/>
      <c r="D9" s="24"/>
      <c r="E9" s="24"/>
    </row>
    <row r="10" spans="1:5" s="11" customFormat="1" ht="11.25" customHeight="1" x14ac:dyDescent="0.25">
      <c r="A10" s="8">
        <v>2012</v>
      </c>
      <c r="B10" s="15"/>
    </row>
    <row r="11" spans="1:5" s="11" customFormat="1" ht="11.25" customHeight="1" x14ac:dyDescent="0.25">
      <c r="A11" s="12" t="s">
        <v>3</v>
      </c>
      <c r="B11" s="14">
        <v>0.12627845153267869</v>
      </c>
      <c r="C11" s="14">
        <v>0.1153276008374311</v>
      </c>
      <c r="D11" s="14">
        <v>0.10043249217782435</v>
      </c>
      <c r="E11" s="14">
        <v>0.11009701529019633</v>
      </c>
    </row>
    <row r="12" spans="1:5" s="11" customFormat="1" ht="11.25" customHeight="1" x14ac:dyDescent="0.25">
      <c r="A12" s="12" t="s">
        <v>4</v>
      </c>
      <c r="B12" s="14">
        <v>0.11089229903460418</v>
      </c>
      <c r="C12" s="14">
        <v>0.10590020533428568</v>
      </c>
      <c r="D12" s="14">
        <v>8.8834984477008438E-2</v>
      </c>
      <c r="E12" s="14">
        <v>9.6610175166654155E-2</v>
      </c>
    </row>
    <row r="13" spans="1:5" s="11" customFormat="1" ht="11.25" customHeight="1" x14ac:dyDescent="0.25">
      <c r="A13" s="12" t="s">
        <v>5</v>
      </c>
      <c r="B13" s="14">
        <v>5.7079408913136342E-2</v>
      </c>
      <c r="C13" s="14">
        <v>5.423792829650198E-2</v>
      </c>
      <c r="D13" s="14">
        <v>4.3808815884972319E-2</v>
      </c>
      <c r="E13" s="14">
        <v>4.0582134524820068E-2</v>
      </c>
    </row>
    <row r="14" spans="1:5" s="11" customFormat="1" ht="11.25" customHeight="1" x14ac:dyDescent="0.25">
      <c r="A14" s="12" t="s">
        <v>6</v>
      </c>
      <c r="B14" s="14">
        <v>3.2230137007503989E-2</v>
      </c>
      <c r="C14" s="14">
        <v>3.3861726810432202E-2</v>
      </c>
      <c r="D14" s="14">
        <v>2.0898661711867828E-2</v>
      </c>
      <c r="E14" s="14">
        <v>1.7492772054263028E-2</v>
      </c>
    </row>
    <row r="15" spans="1:5" s="11" customFormat="1" ht="11.25" customHeight="1" x14ac:dyDescent="0.25">
      <c r="A15" s="12" t="s">
        <v>7</v>
      </c>
      <c r="B15" s="14">
        <v>1.8888194738458264E-2</v>
      </c>
      <c r="C15" s="14">
        <v>2.185030140983657E-2</v>
      </c>
      <c r="D15" s="14">
        <v>5.8948842628749887E-3</v>
      </c>
      <c r="E15" s="14">
        <v>1.2208219957196231E-2</v>
      </c>
    </row>
    <row r="16" spans="1:5" s="11" customFormat="1" ht="11.25" customHeight="1" x14ac:dyDescent="0.25">
      <c r="A16" s="12" t="s">
        <v>8</v>
      </c>
      <c r="B16" s="14">
        <v>2.9505481168233816E-2</v>
      </c>
      <c r="C16" s="14">
        <v>2.5695206486173072E-2</v>
      </c>
      <c r="D16" s="14">
        <v>8.7622740732637983E-3</v>
      </c>
      <c r="E16" s="14">
        <v>1.8217848061185871E-2</v>
      </c>
    </row>
    <row r="17" spans="1:5" s="11" customFormat="1" ht="11.25" customHeight="1" x14ac:dyDescent="0.25">
      <c r="A17" s="12" t="s">
        <v>9</v>
      </c>
      <c r="B17" s="14">
        <v>1.5696923709061172E-2</v>
      </c>
      <c r="C17" s="14">
        <v>1.7660107729829067E-2</v>
      </c>
      <c r="D17" s="14">
        <v>1.3138474379896792E-3</v>
      </c>
      <c r="E17" s="14">
        <v>1.2900382045518244E-2</v>
      </c>
    </row>
    <row r="18" spans="1:5" s="11" customFormat="1" ht="11.25" customHeight="1" x14ac:dyDescent="0.25">
      <c r="A18" s="12" t="s">
        <v>10</v>
      </c>
      <c r="B18" s="14">
        <v>1.6870094255890145E-2</v>
      </c>
      <c r="C18" s="14">
        <v>8.5369877394341209E-3</v>
      </c>
      <c r="D18" s="14">
        <v>-5.4149514634750373E-3</v>
      </c>
      <c r="E18" s="14">
        <v>-1.7389563829315335E-3</v>
      </c>
    </row>
    <row r="19" spans="1:5" s="11" customFormat="1" ht="11.25" customHeight="1" x14ac:dyDescent="0.25">
      <c r="A19" s="12" t="s">
        <v>11</v>
      </c>
      <c r="B19" s="14">
        <v>1.2828238736596553E-2</v>
      </c>
      <c r="C19" s="14">
        <v>3.1796028294728274E-3</v>
      </c>
      <c r="D19" s="14">
        <v>-5.2516351669048555E-3</v>
      </c>
      <c r="E19" s="14">
        <v>-7.5941380414058512E-3</v>
      </c>
    </row>
    <row r="20" spans="1:5" s="11" customFormat="1" ht="11.25" customHeight="1" x14ac:dyDescent="0.25">
      <c r="A20" s="12" t="s">
        <v>12</v>
      </c>
      <c r="B20" s="14">
        <v>3.8127157875098572E-3</v>
      </c>
      <c r="C20" s="14">
        <v>-7.1552777660274236E-3</v>
      </c>
      <c r="D20" s="14">
        <v>-1.798903855867362E-2</v>
      </c>
      <c r="E20" s="14">
        <v>-1.5135791554105049E-2</v>
      </c>
    </row>
    <row r="21" spans="1:5" s="11" customFormat="1" ht="11.25" customHeight="1" x14ac:dyDescent="0.25">
      <c r="A21" s="12" t="s">
        <v>1</v>
      </c>
      <c r="B21" s="14">
        <v>2.3435613509132924E-3</v>
      </c>
      <c r="C21" s="14">
        <v>-1.6428373797693352E-3</v>
      </c>
      <c r="D21" s="14">
        <v>-7.5549962993418651E-3</v>
      </c>
      <c r="E21" s="14">
        <v>-2.9493774738634793E-3</v>
      </c>
    </row>
    <row r="22" spans="1:5" s="11" customFormat="1" ht="11.25" customHeight="1" x14ac:dyDescent="0.25">
      <c r="A22" s="13" t="s">
        <v>2</v>
      </c>
      <c r="B22" s="18">
        <v>-1.4622035466007599E-3</v>
      </c>
      <c r="C22" s="18">
        <v>-2.7730835638822837E-3</v>
      </c>
      <c r="D22" s="18">
        <v>-9.0332264526367112E-3</v>
      </c>
      <c r="E22" s="18">
        <v>-1.1847838711434022E-3</v>
      </c>
    </row>
    <row r="23" spans="1:5" ht="4.5" customHeight="1" x14ac:dyDescent="0.25">
      <c r="A23" s="2"/>
      <c r="B23" s="4"/>
      <c r="C23" s="6"/>
      <c r="D23" s="5"/>
      <c r="E23" s="4"/>
    </row>
    <row r="24" spans="1:5" s="11" customFormat="1" ht="11.25" customHeight="1" x14ac:dyDescent="0.25">
      <c r="A24" s="8">
        <v>2013</v>
      </c>
      <c r="B24" s="10"/>
      <c r="C24" s="10"/>
      <c r="D24" s="14"/>
      <c r="E24" s="10"/>
    </row>
    <row r="25" spans="1:5" s="11" customFormat="1" ht="11.25" customHeight="1" x14ac:dyDescent="0.25">
      <c r="A25" s="12" t="s">
        <v>3</v>
      </c>
      <c r="B25" s="14">
        <v>9.1563281508841854E-3</v>
      </c>
      <c r="C25" s="14">
        <v>1.2339470725964752E-2</v>
      </c>
      <c r="D25" s="14">
        <v>1.141912607832607E-2</v>
      </c>
      <c r="E25" s="14">
        <v>2.4217121057792834E-2</v>
      </c>
    </row>
    <row r="26" spans="1:5" s="11" customFormat="1" ht="11.25" customHeight="1" x14ac:dyDescent="0.25">
      <c r="A26" s="12" t="s">
        <v>4</v>
      </c>
      <c r="B26" s="14">
        <v>1.523016906280783E-2</v>
      </c>
      <c r="C26" s="14">
        <v>2.1694340031072512E-2</v>
      </c>
      <c r="D26" s="14">
        <v>2.0939627323272259E-2</v>
      </c>
      <c r="E26" s="14">
        <v>3.9248275372455899E-2</v>
      </c>
    </row>
    <row r="27" spans="1:5" s="11" customFormat="1" ht="11.25" customHeight="1" x14ac:dyDescent="0.25">
      <c r="A27" s="12" t="s">
        <v>5</v>
      </c>
      <c r="B27" s="14">
        <v>1.7630477791829913E-2</v>
      </c>
      <c r="C27" s="14">
        <v>2.4021683982757169E-2</v>
      </c>
      <c r="D27" s="14">
        <v>2.8552876724397658E-2</v>
      </c>
      <c r="E27" s="14">
        <v>4.4912133437588153E-2</v>
      </c>
    </row>
    <row r="28" spans="1:5" s="11" customFormat="1" ht="11.25" customHeight="1" x14ac:dyDescent="0.25">
      <c r="A28" s="12" t="s">
        <v>6</v>
      </c>
      <c r="B28" s="14">
        <v>1.486830850337495E-2</v>
      </c>
      <c r="C28" s="14">
        <v>2.156494385232155E-2</v>
      </c>
      <c r="D28" s="14">
        <v>2.8769099683360944E-2</v>
      </c>
      <c r="E28" s="14">
        <v>4.1322604059531587E-2</v>
      </c>
    </row>
    <row r="29" spans="1:5" s="11" customFormat="1" ht="11.25" customHeight="1" x14ac:dyDescent="0.25">
      <c r="A29" s="12" t="s">
        <v>7</v>
      </c>
      <c r="B29" s="14">
        <v>2.6209066976439654E-2</v>
      </c>
      <c r="C29" s="14">
        <v>3.4359836445092551E-2</v>
      </c>
      <c r="D29" s="14">
        <v>4.5472338901038523E-2</v>
      </c>
      <c r="E29" s="14">
        <v>5.1725273467178923E-2</v>
      </c>
    </row>
    <row r="30" spans="1:5" s="11" customFormat="1" ht="11.25" customHeight="1" x14ac:dyDescent="0.25">
      <c r="A30" s="12" t="s">
        <v>8</v>
      </c>
      <c r="B30" s="14">
        <v>2.9614610935856156E-2</v>
      </c>
      <c r="C30" s="14">
        <v>3.4010951771241693E-2</v>
      </c>
      <c r="D30" s="14">
        <v>4.066393727419837E-2</v>
      </c>
      <c r="E30" s="14">
        <v>4.7872583640363731E-2</v>
      </c>
    </row>
    <row r="31" spans="1:5" s="11" customFormat="1" ht="11.25" customHeight="1" x14ac:dyDescent="0.25">
      <c r="A31" s="12" t="s">
        <v>9</v>
      </c>
      <c r="B31" s="14">
        <v>3.0421028082930457E-2</v>
      </c>
      <c r="C31" s="14">
        <v>3.3752847257539242E-2</v>
      </c>
      <c r="D31" s="14">
        <v>4.0315845152414154E-2</v>
      </c>
      <c r="E31" s="14">
        <v>4.6228122856495801E-2</v>
      </c>
    </row>
    <row r="32" spans="1:5" s="11" customFormat="1" ht="11.25" customHeight="1" x14ac:dyDescent="0.25">
      <c r="A32" s="12" t="s">
        <v>10</v>
      </c>
      <c r="B32" s="14">
        <v>3.0421028082930457E-2</v>
      </c>
      <c r="C32" s="14">
        <v>3.3752847257539242E-2</v>
      </c>
      <c r="D32" s="14">
        <v>4.0315845152414154E-2</v>
      </c>
      <c r="E32" s="14">
        <v>4.6228122856495801E-2</v>
      </c>
    </row>
    <row r="33" spans="1:5" s="11" customFormat="1" ht="11.25" customHeight="1" x14ac:dyDescent="0.2">
      <c r="A33" s="12" t="s">
        <v>11</v>
      </c>
      <c r="B33" s="9">
        <v>2.1499999999999998E-2</v>
      </c>
      <c r="C33" s="9">
        <v>4.031358420986586E-2</v>
      </c>
      <c r="D33" s="9">
        <v>3.825611359959824E-2</v>
      </c>
      <c r="E33" s="9">
        <v>5.7370051290835944E-2</v>
      </c>
    </row>
    <row r="34" spans="1:5" s="11" customFormat="1" ht="11.25" customHeight="1" x14ac:dyDescent="0.2">
      <c r="A34" s="12" t="s">
        <v>12</v>
      </c>
      <c r="B34" s="9">
        <v>3.1664141583637173E-2</v>
      </c>
      <c r="C34" s="9">
        <v>4.8663184974863105E-2</v>
      </c>
      <c r="D34" s="9">
        <v>5.3123784621429637E-2</v>
      </c>
      <c r="E34" s="9">
        <v>5.7399100128787905E-2</v>
      </c>
    </row>
    <row r="35" spans="1:5" s="11" customFormat="1" ht="11.25" customHeight="1" x14ac:dyDescent="0.2">
      <c r="A35" s="12" t="s">
        <v>1</v>
      </c>
      <c r="B35" s="9">
        <v>4.2387766382562697E-2</v>
      </c>
      <c r="C35" s="9">
        <v>5.0523818158645595E-2</v>
      </c>
      <c r="D35" s="9">
        <v>5.3395347687860584E-2</v>
      </c>
      <c r="E35" s="9">
        <v>5.4821562855606354E-2</v>
      </c>
    </row>
    <row r="36" spans="1:5" s="11" customFormat="1" ht="11.25" customHeight="1" x14ac:dyDescent="0.2">
      <c r="A36" s="13" t="s">
        <v>2</v>
      </c>
      <c r="B36" s="19">
        <v>4.3201416130320469E-2</v>
      </c>
      <c r="C36" s="19">
        <v>5.1667376724526148E-2</v>
      </c>
      <c r="D36" s="19">
        <v>5.5419198212068643E-2</v>
      </c>
      <c r="E36" s="19">
        <v>5.5384658328912817E-2</v>
      </c>
    </row>
    <row r="37" spans="1:5" ht="4.5" customHeight="1" x14ac:dyDescent="0.25">
      <c r="A37" s="2"/>
      <c r="B37" s="6"/>
      <c r="C37" s="3"/>
      <c r="D37" s="6"/>
      <c r="E37" s="6"/>
    </row>
    <row r="38" spans="1:5" s="11" customFormat="1" ht="11.25" customHeight="1" x14ac:dyDescent="0.25">
      <c r="A38" s="8">
        <v>2014</v>
      </c>
      <c r="B38" s="10"/>
      <c r="C38" s="9"/>
      <c r="D38" s="10"/>
      <c r="E38" s="10"/>
    </row>
    <row r="39" spans="1:5" s="11" customFormat="1" ht="11.25" customHeight="1" x14ac:dyDescent="0.2">
      <c r="A39" s="12" t="s">
        <v>3</v>
      </c>
      <c r="B39" s="9">
        <v>3.3232942524447084E-2</v>
      </c>
      <c r="C39" s="9">
        <v>3.5261845276420845E-2</v>
      </c>
      <c r="D39" s="9">
        <v>3.5279798472295898E-2</v>
      </c>
      <c r="E39" s="9">
        <v>2.7834594671084067E-2</v>
      </c>
    </row>
    <row r="40" spans="1:5" s="11" customFormat="1" ht="11.25" customHeight="1" x14ac:dyDescent="0.2">
      <c r="A40" s="12" t="s">
        <v>4</v>
      </c>
      <c r="B40" s="9">
        <v>4.0549066226649222E-2</v>
      </c>
      <c r="C40" s="9">
        <v>3.9196288619821829E-2</v>
      </c>
      <c r="D40" s="9">
        <v>4.530556969204369E-2</v>
      </c>
      <c r="E40" s="9">
        <v>3.0446380573142973E-2</v>
      </c>
    </row>
    <row r="41" spans="1:5" s="11" customFormat="1" ht="11.25" customHeight="1" x14ac:dyDescent="0.2">
      <c r="A41" s="12" t="s">
        <v>5</v>
      </c>
      <c r="B41" s="9">
        <v>4.604766304814345E-2</v>
      </c>
      <c r="C41" s="9">
        <v>3.767193578070005E-2</v>
      </c>
      <c r="D41" s="9">
        <v>3.8835914280024753E-2</v>
      </c>
      <c r="E41" s="9">
        <v>2.3483207844523957E-2</v>
      </c>
    </row>
    <row r="42" spans="1:5" s="11" customFormat="1" ht="11.25" customHeight="1" x14ac:dyDescent="0.2">
      <c r="A42" s="12" t="s">
        <v>6</v>
      </c>
      <c r="B42" s="9">
        <v>4.838121248527405E-2</v>
      </c>
      <c r="C42" s="9">
        <v>3.8209941233923406E-2</v>
      </c>
      <c r="D42" s="9">
        <v>3.6525212589920253E-2</v>
      </c>
      <c r="E42" s="9">
        <v>2.5374962777933607E-2</v>
      </c>
    </row>
    <row r="43" spans="1:5" s="11" customFormat="1" ht="11.25" customHeight="1" x14ac:dyDescent="0.2">
      <c r="A43" s="12" t="s">
        <v>7</v>
      </c>
      <c r="B43" s="9">
        <v>7.4898843669249038E-2</v>
      </c>
      <c r="C43" s="9">
        <v>5.7034816368977781E-2</v>
      </c>
      <c r="D43" s="9">
        <v>4.8907744274967246E-2</v>
      </c>
      <c r="E43" s="9">
        <v>3.9512076989955736E-2</v>
      </c>
    </row>
    <row r="44" spans="1:5" s="11" customFormat="1" ht="11.25" customHeight="1" x14ac:dyDescent="0.2">
      <c r="A44" s="12" t="s">
        <v>8</v>
      </c>
      <c r="B44" s="9">
        <v>6.0798609171197615E-2</v>
      </c>
      <c r="C44" s="9">
        <v>4.7617898464555664E-2</v>
      </c>
      <c r="D44" s="9">
        <v>4.3503409601415521E-2</v>
      </c>
      <c r="E44" s="9">
        <v>3.2056397593000607E-2</v>
      </c>
    </row>
    <row r="45" spans="1:5" s="11" customFormat="1" ht="11.25" customHeight="1" x14ac:dyDescent="0.2">
      <c r="A45" s="12" t="s">
        <v>9</v>
      </c>
      <c r="B45" s="9">
        <v>7.5373155194918384E-2</v>
      </c>
      <c r="C45" s="9">
        <v>5.9347319072416749E-2</v>
      </c>
      <c r="D45" s="9">
        <v>5.7160744012533904E-2</v>
      </c>
      <c r="E45" s="9">
        <v>4.095110704465621E-2</v>
      </c>
    </row>
    <row r="46" spans="1:5" s="11" customFormat="1" ht="11.25" customHeight="1" x14ac:dyDescent="0.2">
      <c r="A46" s="12" t="s">
        <v>10</v>
      </c>
      <c r="B46" s="9">
        <v>6.5673624727257573E-2</v>
      </c>
      <c r="C46" s="9">
        <v>4.8866859953933917E-2</v>
      </c>
      <c r="D46" s="9">
        <v>4.1782810436706175E-2</v>
      </c>
      <c r="E46" s="9">
        <v>3.5652243595523769E-2</v>
      </c>
    </row>
    <row r="47" spans="1:5" s="11" customFormat="1" ht="11.25" customHeight="1" x14ac:dyDescent="0.2">
      <c r="A47" s="12" t="s">
        <v>11</v>
      </c>
      <c r="B47" s="9">
        <v>7.6363620229790818E-2</v>
      </c>
      <c r="C47" s="9">
        <v>5.1031646763833205E-2</v>
      </c>
      <c r="D47" s="9">
        <v>4.6562540514352824E-2</v>
      </c>
      <c r="E47" s="9">
        <v>3.5719994644849651E-2</v>
      </c>
    </row>
    <row r="48" spans="1:5" s="11" customFormat="1" ht="11.25" customHeight="1" x14ac:dyDescent="0.2">
      <c r="A48" s="12" t="s">
        <v>12</v>
      </c>
      <c r="B48" s="9">
        <v>6.411296852169035E-2</v>
      </c>
      <c r="C48" s="9">
        <v>4.1331284338545826E-2</v>
      </c>
      <c r="D48" s="9">
        <v>3.2466369541924944E-2</v>
      </c>
      <c r="E48" s="9">
        <v>3.1052549356799242E-2</v>
      </c>
    </row>
    <row r="49" spans="1:5" s="11" customFormat="1" ht="11.25" customHeight="1" x14ac:dyDescent="0.2">
      <c r="A49" s="12" t="s">
        <v>1</v>
      </c>
      <c r="B49" s="9">
        <v>5.5608695555175558E-2</v>
      </c>
      <c r="C49" s="9">
        <v>3.7651070535527742E-2</v>
      </c>
      <c r="D49" s="9">
        <v>3.1659920065969294E-2</v>
      </c>
      <c r="E49" s="9">
        <v>2.9613246864247822E-2</v>
      </c>
    </row>
    <row r="50" spans="1:5" s="11" customFormat="1" ht="11.25" customHeight="1" x14ac:dyDescent="0.2">
      <c r="A50" s="13" t="s">
        <v>2</v>
      </c>
      <c r="B50" s="19">
        <v>4.9008912004141925E-2</v>
      </c>
      <c r="C50" s="19">
        <v>2.9039644312409463E-2</v>
      </c>
      <c r="D50" s="19">
        <v>2.2216132540815003E-2</v>
      </c>
      <c r="E50" s="19">
        <v>2.0466889720327508E-2</v>
      </c>
    </row>
    <row r="51" spans="1:5" ht="4.5" customHeight="1" x14ac:dyDescent="0.25">
      <c r="A51" s="2"/>
      <c r="B51" s="3"/>
      <c r="C51" s="6"/>
      <c r="D51" s="6"/>
      <c r="E51" s="6"/>
    </row>
    <row r="52" spans="1:5" s="11" customFormat="1" ht="11.25" customHeight="1" x14ac:dyDescent="0.25">
      <c r="A52" s="8">
        <v>2015</v>
      </c>
      <c r="B52" s="9"/>
      <c r="C52" s="10"/>
      <c r="D52" s="10"/>
      <c r="E52" s="10"/>
    </row>
    <row r="53" spans="1:5" s="11" customFormat="1" ht="11.25" customHeight="1" x14ac:dyDescent="0.2">
      <c r="A53" s="12" t="s">
        <v>3</v>
      </c>
      <c r="B53" s="9">
        <v>3.9457129535866553E-2</v>
      </c>
      <c r="C53" s="9">
        <v>2.2297203324511239E-2</v>
      </c>
      <c r="D53" s="9">
        <v>2.7682592743519141E-2</v>
      </c>
      <c r="E53" s="9">
        <v>2.0022274431555243E-2</v>
      </c>
    </row>
    <row r="54" spans="1:5" s="11" customFormat="1" ht="11.25" customHeight="1" x14ac:dyDescent="0.2">
      <c r="A54" s="12" t="s">
        <v>4</v>
      </c>
      <c r="B54" s="9">
        <v>1.3969708946590442E-2</v>
      </c>
      <c r="C54" s="9">
        <v>2.1020070699924176E-3</v>
      </c>
      <c r="D54" s="9">
        <v>4.741796980381352E-3</v>
      </c>
      <c r="E54" s="9">
        <v>-1.2428782974360786E-5</v>
      </c>
    </row>
    <row r="55" spans="1:5" s="11" customFormat="1" ht="11.25" customHeight="1" x14ac:dyDescent="0.2">
      <c r="A55" s="12" t="s">
        <v>5</v>
      </c>
      <c r="B55" s="9">
        <v>1.5489323843295377E-2</v>
      </c>
      <c r="C55" s="9">
        <v>6.7647169685185471E-3</v>
      </c>
      <c r="D55" s="9">
        <v>9.3563838587025216E-3</v>
      </c>
      <c r="E55" s="9">
        <v>7.0662819672371313E-3</v>
      </c>
    </row>
    <row r="56" spans="1:5" s="11" customFormat="1" ht="11.25" customHeight="1" x14ac:dyDescent="0.2">
      <c r="A56" s="12" t="s">
        <v>6</v>
      </c>
      <c r="B56" s="9">
        <v>8.5318901392166246E-3</v>
      </c>
      <c r="C56" s="9">
        <v>4.7304902006599647E-3</v>
      </c>
      <c r="D56" s="9">
        <v>1.1663513401971359E-2</v>
      </c>
      <c r="E56" s="9">
        <v>8.3570667064916115E-3</v>
      </c>
    </row>
    <row r="57" spans="1:5" s="11" customFormat="1" ht="11.25" customHeight="1" x14ac:dyDescent="0.2">
      <c r="A57" s="12" t="s">
        <v>7</v>
      </c>
      <c r="B57" s="9">
        <v>-1.9732105528511679E-2</v>
      </c>
      <c r="C57" s="9">
        <v>-1.8322063912673658E-2</v>
      </c>
      <c r="D57" s="9">
        <v>-1.239291025903011E-2</v>
      </c>
      <c r="E57" s="9">
        <v>-1.0381037294840523E-2</v>
      </c>
    </row>
    <row r="58" spans="1:5" s="11" customFormat="1" ht="11.25" customHeight="1" x14ac:dyDescent="0.2">
      <c r="A58" s="12" t="s">
        <v>8</v>
      </c>
      <c r="B58" s="9">
        <v>-9.9895979599012863E-3</v>
      </c>
      <c r="C58" s="9">
        <v>-1.1698801172158491E-2</v>
      </c>
      <c r="D58" s="9">
        <v>-7.9399169694772675E-3</v>
      </c>
      <c r="E58" s="9">
        <v>-3.6585158002396811E-3</v>
      </c>
    </row>
    <row r="59" spans="1:5" s="11" customFormat="1" ht="11.25" customHeight="1" x14ac:dyDescent="0.2">
      <c r="A59" s="12" t="s">
        <v>9</v>
      </c>
      <c r="B59" s="9">
        <v>-3.2899999999999999E-2</v>
      </c>
      <c r="C59" s="9">
        <v>-2.8199999999999999E-2</v>
      </c>
      <c r="D59" s="9">
        <v>-2.5899999999999999E-2</v>
      </c>
      <c r="E59" s="9">
        <v>-1.49E-2</v>
      </c>
    </row>
    <row r="60" spans="1:5" s="11" customFormat="1" ht="11.25" customHeight="1" x14ac:dyDescent="0.2">
      <c r="A60" s="12" t="s">
        <v>10</v>
      </c>
      <c r="B60" s="9">
        <v>-3.2199999999999999E-2</v>
      </c>
      <c r="C60" s="9">
        <v>-2.7400000000000001E-2</v>
      </c>
      <c r="D60" s="9">
        <v>-2.4400000000000002E-2</v>
      </c>
      <c r="E60" s="9">
        <v>-1.29E-2</v>
      </c>
    </row>
    <row r="61" spans="1:5" s="11" customFormat="1" ht="11.25" customHeight="1" x14ac:dyDescent="0.2">
      <c r="A61" s="12" t="s">
        <v>11</v>
      </c>
      <c r="B61" s="9">
        <v>-2.8842763893751511E-2</v>
      </c>
      <c r="C61" s="9">
        <v>-2.3721214575212923E-2</v>
      </c>
      <c r="D61" s="9">
        <v>-1.6643687764204995E-2</v>
      </c>
      <c r="E61" s="9">
        <v>-1.264780803489518E-2</v>
      </c>
    </row>
    <row r="62" spans="1:5" s="11" customFormat="1" ht="11.25" customHeight="1" x14ac:dyDescent="0.2">
      <c r="A62" s="12" t="s">
        <v>12</v>
      </c>
      <c r="B62" s="9">
        <v>-1.9161786329978447E-2</v>
      </c>
      <c r="C62" s="9">
        <v>-1.5083635398113859E-2</v>
      </c>
      <c r="D62" s="9">
        <v>-5.4207265920984682E-3</v>
      </c>
      <c r="E62" s="9">
        <v>-5.0210742945721032E-3</v>
      </c>
    </row>
    <row r="63" spans="1:5" s="11" customFormat="1" ht="11.25" customHeight="1" x14ac:dyDescent="0.2">
      <c r="A63" s="12" t="s">
        <v>1</v>
      </c>
      <c r="B63" s="9">
        <v>-2.7680776159727749E-2</v>
      </c>
      <c r="C63" s="9">
        <v>-2.0569729512327939E-2</v>
      </c>
      <c r="D63" s="9">
        <v>-9.5825321588169921E-3</v>
      </c>
      <c r="E63" s="9">
        <v>-9.9413411275677266E-3</v>
      </c>
    </row>
    <row r="64" spans="1:5" s="11" customFormat="1" ht="11.25" customHeight="1" x14ac:dyDescent="0.2">
      <c r="A64" s="13" t="s">
        <v>2</v>
      </c>
      <c r="B64" s="19">
        <v>-1.7352563787287223E-2</v>
      </c>
      <c r="C64" s="19">
        <v>-1.2234661222511156E-2</v>
      </c>
      <c r="D64" s="19">
        <v>-2.9329490128092717E-3</v>
      </c>
      <c r="E64" s="19">
        <v>-3.2924724433117669E-3</v>
      </c>
    </row>
    <row r="65" spans="1:5" ht="4.5" customHeight="1" x14ac:dyDescent="0.25"/>
    <row r="66" spans="1:5" s="11" customFormat="1" ht="11.25" customHeight="1" x14ac:dyDescent="0.25">
      <c r="A66" s="8">
        <v>2016</v>
      </c>
      <c r="B66" s="9"/>
      <c r="C66" s="10"/>
      <c r="D66" s="10"/>
      <c r="E66" s="10"/>
    </row>
    <row r="67" spans="1:5" s="11" customFormat="1" ht="11.25" customHeight="1" x14ac:dyDescent="0.2">
      <c r="A67" s="12" t="s">
        <v>3</v>
      </c>
      <c r="B67" s="9">
        <v>1.8978404462543841E-2</v>
      </c>
      <c r="C67" s="9">
        <v>1.6736115476784219E-2</v>
      </c>
      <c r="D67" s="9">
        <v>1.8946863074814857E-2</v>
      </c>
      <c r="E67" s="9">
        <v>1.845855913329375E-2</v>
      </c>
    </row>
    <row r="68" spans="1:5" s="11" customFormat="1" ht="11.25" customHeight="1" x14ac:dyDescent="0.2">
      <c r="A68" s="12" t="s">
        <v>4</v>
      </c>
      <c r="B68" s="9">
        <v>3.4732870985889175E-2</v>
      </c>
      <c r="C68" s="9">
        <v>2.8075610418731189E-2</v>
      </c>
      <c r="D68" s="9">
        <v>3.2324551758752262E-2</v>
      </c>
      <c r="E68" s="9">
        <v>2.55665238173024E-2</v>
      </c>
    </row>
    <row r="69" spans="1:5" s="11" customFormat="1" ht="11.25" customHeight="1" x14ac:dyDescent="0.2">
      <c r="A69" s="12" t="s">
        <v>5</v>
      </c>
      <c r="B69" s="9">
        <v>1.0224839673536268E-2</v>
      </c>
      <c r="C69" s="9">
        <v>9.4163661760249262E-3</v>
      </c>
      <c r="D69" s="9">
        <v>1.9685337719173468E-2</v>
      </c>
      <c r="E69" s="9">
        <v>8.7100734681111458E-3</v>
      </c>
    </row>
    <row r="70" spans="1:5" s="11" customFormat="1" ht="11.25" customHeight="1" x14ac:dyDescent="0.2">
      <c r="A70" s="12" t="s">
        <v>6</v>
      </c>
      <c r="B70" s="9">
        <v>8.5567631690892654E-3</v>
      </c>
      <c r="C70" s="9">
        <v>1.5527491160038931E-3</v>
      </c>
      <c r="D70" s="9">
        <v>4.9181672229126061E-3</v>
      </c>
      <c r="E70" s="9">
        <v>-5.6641376925465892E-3</v>
      </c>
    </row>
    <row r="71" spans="1:5" s="11" customFormat="1" ht="11.25" customHeight="1" x14ac:dyDescent="0.2">
      <c r="A71" s="12" t="s">
        <v>7</v>
      </c>
      <c r="B71" s="9">
        <v>3.4014168556585123E-2</v>
      </c>
      <c r="C71" s="9">
        <v>1.8375049215056505E-2</v>
      </c>
      <c r="D71" s="9">
        <v>2.1416246638762848E-2</v>
      </c>
      <c r="E71" s="9">
        <v>4.4973380294928145E-3</v>
      </c>
    </row>
    <row r="72" spans="1:5" ht="11.25" customHeight="1" x14ac:dyDescent="0.25">
      <c r="A72" s="12" t="s">
        <v>8</v>
      </c>
      <c r="B72" s="9">
        <v>2.8514673352204145E-2</v>
      </c>
      <c r="C72" s="9">
        <v>1.2275014753984737E-2</v>
      </c>
      <c r="D72" s="9">
        <v>1.553966165145515E-2</v>
      </c>
      <c r="E72" s="9">
        <v>-4.6142974551891536E-3</v>
      </c>
    </row>
    <row r="73" spans="1:5" ht="11.25" customHeight="1" x14ac:dyDescent="0.25">
      <c r="A73" s="12" t="s">
        <v>9</v>
      </c>
      <c r="B73" s="9">
        <v>3.1143355629193348E-2</v>
      </c>
      <c r="C73" s="9">
        <v>1.3201289919345438E-2</v>
      </c>
      <c r="D73" s="9">
        <v>1.4948383020022105E-2</v>
      </c>
      <c r="E73" s="9">
        <v>-2.696000679492716E-3</v>
      </c>
    </row>
    <row r="74" spans="1:5" ht="11.25" customHeight="1" x14ac:dyDescent="0.25">
      <c r="A74" s="12" t="s">
        <v>10</v>
      </c>
      <c r="B74" s="9">
        <v>2.9115426074299622E-2</v>
      </c>
      <c r="C74" s="9">
        <v>1.1591131833278423E-2</v>
      </c>
      <c r="D74" s="9">
        <v>1.2947619015312162E-2</v>
      </c>
      <c r="E74" s="9">
        <v>-5.5609119379474992E-3</v>
      </c>
    </row>
    <row r="75" spans="1:5" ht="11.25" customHeight="1" x14ac:dyDescent="0.25">
      <c r="A75" s="12" t="s">
        <v>11</v>
      </c>
      <c r="B75" s="9">
        <v>3.4152172439869899E-2</v>
      </c>
      <c r="C75" s="9">
        <v>1.5757777904004788E-2</v>
      </c>
      <c r="D75" s="9">
        <v>1.6676971712235034E-2</v>
      </c>
      <c r="E75" s="9">
        <v>-6.0571129067255036E-4</v>
      </c>
    </row>
    <row r="76" spans="1:5" ht="11.25" customHeight="1" x14ac:dyDescent="0.25">
      <c r="A76" s="12" t="s">
        <v>12</v>
      </c>
      <c r="B76" s="9">
        <v>3.5420422940534602E-2</v>
      </c>
      <c r="C76" s="9">
        <v>1.9137104644516345E-2</v>
      </c>
      <c r="D76" s="9">
        <v>1.922572433681502E-2</v>
      </c>
      <c r="E76" s="9">
        <v>1.8096586471512133E-3</v>
      </c>
    </row>
    <row r="77" spans="1:5" ht="11.25" customHeight="1" x14ac:dyDescent="0.25">
      <c r="A77" s="12" t="s">
        <v>1</v>
      </c>
      <c r="B77" s="9">
        <v>4.9490402546799706E-2</v>
      </c>
      <c r="C77" s="9">
        <v>2.8555975113867982E-2</v>
      </c>
      <c r="D77" s="9">
        <v>2.3979844484131041E-2</v>
      </c>
      <c r="E77" s="9">
        <v>7.6398796471948138E-3</v>
      </c>
    </row>
    <row r="78" spans="1:5" ht="11.25" customHeight="1" x14ac:dyDescent="0.25">
      <c r="A78" s="13" t="s">
        <v>2</v>
      </c>
      <c r="B78" s="19">
        <v>5.6969169540924236E-2</v>
      </c>
      <c r="C78" s="19">
        <v>3.4093699377039766E-2</v>
      </c>
      <c r="D78" s="19">
        <v>3.4747932457486863E-2</v>
      </c>
      <c r="E78" s="19">
        <v>1.1660117278558202E-2</v>
      </c>
    </row>
    <row r="79" spans="1:5" ht="4.5" customHeight="1" x14ac:dyDescent="0.25"/>
    <row r="80" spans="1:5" ht="11.25" customHeight="1" x14ac:dyDescent="0.25">
      <c r="A80" s="8">
        <v>2017</v>
      </c>
      <c r="B80" s="9"/>
      <c r="C80" s="10"/>
      <c r="D80" s="10"/>
      <c r="E80" s="10"/>
    </row>
    <row r="81" spans="1:5" ht="11.25" customHeight="1" x14ac:dyDescent="0.25">
      <c r="A81" s="12" t="s">
        <v>3</v>
      </c>
      <c r="B81" s="9">
        <v>8.4709744935074216E-3</v>
      </c>
      <c r="C81" s="9">
        <v>-4.0603940986571052E-3</v>
      </c>
      <c r="D81" s="9">
        <v>-8.7653692720264242E-3</v>
      </c>
      <c r="E81" s="9">
        <v>-2.4654867500403577E-2</v>
      </c>
    </row>
    <row r="82" spans="1:5" ht="11.25" customHeight="1" x14ac:dyDescent="0.25">
      <c r="A82" s="12" t="s">
        <v>4</v>
      </c>
      <c r="B82" s="9">
        <v>1.3185181257930001E-2</v>
      </c>
      <c r="C82" s="9">
        <v>-1.6755474598040276E-4</v>
      </c>
      <c r="D82" s="9">
        <v>1.2096624548418866E-4</v>
      </c>
      <c r="E82" s="9">
        <v>-2.1924335357830116E-2</v>
      </c>
    </row>
    <row r="83" spans="1:5" ht="11.25" customHeight="1" x14ac:dyDescent="0.25">
      <c r="A83" s="12" t="s">
        <v>5</v>
      </c>
      <c r="B83" s="9">
        <v>2.9931398121459285E-2</v>
      </c>
      <c r="C83" s="9">
        <v>1.729076970443133E-2</v>
      </c>
      <c r="D83" s="9">
        <v>1.1553668683553786E-2</v>
      </c>
      <c r="E83" s="9">
        <v>-1.2243286235661399E-3</v>
      </c>
    </row>
    <row r="84" spans="1:5" ht="11.25" customHeight="1" x14ac:dyDescent="0.25">
      <c r="A84" s="12" t="s">
        <v>6</v>
      </c>
      <c r="B84" s="9">
        <v>4.4314059488439472E-2</v>
      </c>
      <c r="C84" s="9">
        <v>3.1732091882925362E-2</v>
      </c>
      <c r="D84" s="9">
        <v>2.9495245522690672E-2</v>
      </c>
      <c r="E84" s="9">
        <v>1.6668664921649423E-2</v>
      </c>
    </row>
    <row r="85" spans="1:5" ht="11.25" customHeight="1" x14ac:dyDescent="0.25">
      <c r="A85" s="12" t="s">
        <v>7</v>
      </c>
      <c r="B85" s="9">
        <v>2.8781304479282621E-2</v>
      </c>
      <c r="C85" s="9">
        <v>2.2636910850041492E-2</v>
      </c>
      <c r="D85" s="9">
        <v>2.3760739154432331E-2</v>
      </c>
      <c r="E85" s="9">
        <v>1.6014003836439805E-2</v>
      </c>
    </row>
    <row r="86" spans="1:5" ht="11.25" customHeight="1" x14ac:dyDescent="0.25">
      <c r="A86" s="12" t="s">
        <v>8</v>
      </c>
      <c r="B86" s="9">
        <v>2.4034398085721609E-2</v>
      </c>
      <c r="C86" s="9">
        <v>2.4626427604309331E-2</v>
      </c>
      <c r="D86" s="9">
        <v>2.3620826844638287E-2</v>
      </c>
      <c r="E86" s="9">
        <v>2.173813746796327E-2</v>
      </c>
    </row>
    <row r="87" spans="1:5" ht="11.25" customHeight="1" x14ac:dyDescent="0.25">
      <c r="A87" s="12" t="s">
        <v>9</v>
      </c>
      <c r="B87" s="9">
        <v>3.9157922695125746E-2</v>
      </c>
      <c r="C87" s="9">
        <v>3.4381159824901975E-2</v>
      </c>
      <c r="D87" s="9">
        <v>3.6919035183974325E-2</v>
      </c>
      <c r="E87" s="9">
        <v>2.8770954759014922E-2</v>
      </c>
    </row>
    <row r="88" spans="1:5" ht="11.25" customHeight="1" x14ac:dyDescent="0.25">
      <c r="A88" s="12" t="s">
        <v>10</v>
      </c>
      <c r="B88" s="9">
        <v>4.7171050204148468E-2</v>
      </c>
      <c r="C88" s="9">
        <v>3.9584861030911522E-2</v>
      </c>
      <c r="D88" s="9">
        <v>3.9421390734556638E-2</v>
      </c>
      <c r="E88" s="9">
        <v>3.4370440922602441E-2</v>
      </c>
    </row>
    <row r="89" spans="1:5" ht="11.25" customHeight="1" x14ac:dyDescent="0.25">
      <c r="A89" s="12" t="s">
        <v>11</v>
      </c>
      <c r="B89" s="9">
        <v>4.717960603699245E-2</v>
      </c>
      <c r="C89" s="9">
        <v>4.0312755713617143E-2</v>
      </c>
      <c r="D89" s="9">
        <v>4.405151305088495E-2</v>
      </c>
      <c r="E89" s="9">
        <v>3.4211161861181116E-2</v>
      </c>
    </row>
    <row r="90" spans="1:5" ht="11.25" customHeight="1" x14ac:dyDescent="0.25">
      <c r="A90" s="12" t="s">
        <v>12</v>
      </c>
      <c r="B90" s="9">
        <v>4.8118597417345477E-2</v>
      </c>
      <c r="C90" s="9">
        <v>4.2040059813480246E-2</v>
      </c>
      <c r="D90" s="9">
        <v>4.3693076386626784E-2</v>
      </c>
      <c r="E90" s="9">
        <v>4.4184639207457188E-2</v>
      </c>
    </row>
    <row r="91" spans="1:5" ht="11.25" customHeight="1" x14ac:dyDescent="0.25">
      <c r="A91" s="12" t="s">
        <v>1</v>
      </c>
      <c r="B91" s="9">
        <v>3.6900000000000002E-2</v>
      </c>
      <c r="C91" s="9">
        <v>3.6400000000000002E-2</v>
      </c>
      <c r="D91" s="9">
        <v>4.1000000000000002E-2</v>
      </c>
      <c r="E91" s="9">
        <v>4.1300000000000003E-2</v>
      </c>
    </row>
    <row r="92" spans="1:5" ht="11.25" customHeight="1" x14ac:dyDescent="0.25">
      <c r="A92" s="13" t="s">
        <v>2</v>
      </c>
      <c r="B92" s="19">
        <v>5.0056011365742448E-2</v>
      </c>
      <c r="C92" s="19">
        <v>5.0805453123901501E-2</v>
      </c>
      <c r="D92" s="19">
        <v>4.8599407047804632E-2</v>
      </c>
      <c r="E92" s="19">
        <v>5.4088225208223761E-2</v>
      </c>
    </row>
    <row r="93" spans="1:5" ht="4.5" customHeight="1" x14ac:dyDescent="0.25">
      <c r="A93" s="12"/>
      <c r="B93" s="9"/>
      <c r="C93" s="9"/>
      <c r="D93" s="9"/>
      <c r="E93" s="9"/>
    </row>
    <row r="94" spans="1:5" ht="11.25" customHeight="1" x14ac:dyDescent="0.25">
      <c r="A94" s="8">
        <v>2018</v>
      </c>
      <c r="B94" s="9"/>
      <c r="C94" s="9"/>
      <c r="D94" s="9"/>
      <c r="E94" s="9"/>
    </row>
    <row r="95" spans="1:5" ht="11.25" customHeight="1" x14ac:dyDescent="0.25">
      <c r="A95" s="12" t="s">
        <v>3</v>
      </c>
      <c r="B95" s="9">
        <v>6.2214668705784515E-2</v>
      </c>
      <c r="C95" s="9">
        <v>6.0486877273104867E-2</v>
      </c>
      <c r="D95" s="9">
        <v>6.287234442761469E-2</v>
      </c>
      <c r="E95" s="9">
        <v>7.0966700158079821E-2</v>
      </c>
    </row>
    <row r="96" spans="1:5" ht="11.25" customHeight="1" x14ac:dyDescent="0.25">
      <c r="A96" s="12" t="s">
        <v>4</v>
      </c>
      <c r="B96" s="9">
        <v>6.7756902744558589E-2</v>
      </c>
      <c r="C96" s="9">
        <v>6.265164912533594E-2</v>
      </c>
      <c r="D96" s="9">
        <v>6.3705708043338305E-2</v>
      </c>
      <c r="E96" s="9">
        <v>7.5941899436196447E-2</v>
      </c>
    </row>
    <row r="97" spans="1:5" ht="11.25" customHeight="1" x14ac:dyDescent="0.25">
      <c r="A97" s="12" t="s">
        <v>5</v>
      </c>
      <c r="B97" s="9">
        <v>7.9365958001859971E-2</v>
      </c>
      <c r="C97" s="9">
        <v>6.841576910106717E-2</v>
      </c>
      <c r="D97" s="9">
        <v>7.2372302363070018E-2</v>
      </c>
      <c r="E97" s="9">
        <v>7.80611407381957E-2</v>
      </c>
    </row>
    <row r="98" spans="1:5" ht="11.25" customHeight="1" x14ac:dyDescent="0.25">
      <c r="A98" s="12" t="s">
        <v>6</v>
      </c>
      <c r="B98" s="9">
        <v>7.8808055157189472E-2</v>
      </c>
      <c r="C98" s="9">
        <v>7.2783497189001345E-2</v>
      </c>
      <c r="D98" s="9">
        <v>7.8300296639318256E-2</v>
      </c>
      <c r="E98" s="9">
        <v>8.236478389256785E-2</v>
      </c>
    </row>
    <row r="99" spans="1:5" ht="11.25" customHeight="1" x14ac:dyDescent="0.25">
      <c r="A99" s="12" t="s">
        <v>7</v>
      </c>
      <c r="B99" s="9">
        <v>7.8371335217632287E-2</v>
      </c>
      <c r="C99" s="9">
        <v>7.1668652967502799E-2</v>
      </c>
      <c r="D99" s="9">
        <v>7.4856735848273237E-2</v>
      </c>
      <c r="E99" s="9">
        <v>7.8687186373895379E-2</v>
      </c>
    </row>
    <row r="100" spans="1:5" ht="11.25" customHeight="1" x14ac:dyDescent="0.25">
      <c r="A100" s="12" t="s">
        <v>8</v>
      </c>
      <c r="B100" s="9">
        <v>0.10337115357656224</v>
      </c>
      <c r="C100" s="9">
        <v>9.1760044466786539E-2</v>
      </c>
      <c r="D100" s="9">
        <v>9.5930165041752113E-2</v>
      </c>
      <c r="E100" s="9">
        <v>0.10000361135687807</v>
      </c>
    </row>
    <row r="101" spans="1:5" ht="11.25" customHeight="1" x14ac:dyDescent="0.25">
      <c r="A101" s="12" t="s">
        <v>9</v>
      </c>
      <c r="B101" s="9">
        <v>0.1155056514815922</v>
      </c>
      <c r="C101" s="9">
        <v>0.10060022917038847</v>
      </c>
      <c r="D101" s="9">
        <v>9.5455188172122618E-2</v>
      </c>
      <c r="E101" s="9">
        <v>9.9050106823165729E-2</v>
      </c>
    </row>
    <row r="102" spans="1:5" ht="11.25" customHeight="1" x14ac:dyDescent="0.25">
      <c r="A102" s="12" t="s">
        <v>10</v>
      </c>
      <c r="B102" s="9">
        <v>0.10898152519033233</v>
      </c>
      <c r="C102" s="9">
        <v>0.10386684962559012</v>
      </c>
      <c r="D102" s="9">
        <v>0.10020738440653032</v>
      </c>
      <c r="E102" s="9">
        <v>0.10524998915163009</v>
      </c>
    </row>
    <row r="103" spans="1:5" ht="11.25" customHeight="1" x14ac:dyDescent="0.25">
      <c r="A103" s="12" t="s">
        <v>11</v>
      </c>
      <c r="B103" s="9">
        <v>0.10615174846134723</v>
      </c>
      <c r="C103" s="9">
        <v>0.10201236364609878</v>
      </c>
      <c r="D103" s="9">
        <v>9.5568582850906081E-2</v>
      </c>
      <c r="E103" s="9">
        <v>0.10383427735484108</v>
      </c>
    </row>
    <row r="104" spans="1:5" ht="11.25" customHeight="1" x14ac:dyDescent="0.25">
      <c r="A104" s="12" t="s">
        <v>12</v>
      </c>
      <c r="B104" s="9">
        <v>9.9882941564205074E-2</v>
      </c>
      <c r="C104" s="9">
        <v>9.627766174388297E-2</v>
      </c>
      <c r="D104" s="9">
        <v>9.1584912686591746E-2</v>
      </c>
      <c r="E104" s="9">
        <v>8.9617194419014279E-2</v>
      </c>
    </row>
    <row r="105" spans="1:5" ht="11.25" customHeight="1" x14ac:dyDescent="0.25">
      <c r="A105" s="12" t="s">
        <v>1</v>
      </c>
      <c r="B105" s="9">
        <v>0.11612598031009647</v>
      </c>
      <c r="C105" s="9">
        <v>0.10581159789228844</v>
      </c>
      <c r="D105" s="9">
        <v>0.10048047232968305</v>
      </c>
      <c r="E105" s="9">
        <v>9.4939274385217987E-2</v>
      </c>
    </row>
    <row r="106" spans="1:5" ht="11.25" customHeight="1" thickBot="1" x14ac:dyDescent="0.3">
      <c r="A106" s="20" t="s">
        <v>2</v>
      </c>
      <c r="B106" s="21">
        <v>9.7764018973468536E-2</v>
      </c>
      <c r="C106" s="21">
        <v>9.1639485247428265E-2</v>
      </c>
      <c r="D106" s="21">
        <v>8.7257151898042506E-2</v>
      </c>
      <c r="E106" s="21">
        <v>8.6827520723234297E-2</v>
      </c>
    </row>
    <row r="107" spans="1:5" ht="4.5" customHeight="1" x14ac:dyDescent="0.25">
      <c r="A107" s="12"/>
      <c r="B107" s="9"/>
      <c r="C107" s="9"/>
      <c r="D107" s="9"/>
      <c r="E107" s="9"/>
    </row>
    <row r="108" spans="1:5" ht="11.25" customHeight="1" x14ac:dyDescent="0.25">
      <c r="A108" s="8">
        <v>2019</v>
      </c>
      <c r="B108" s="9"/>
      <c r="C108" s="9"/>
      <c r="D108" s="9"/>
      <c r="E108" s="9"/>
    </row>
    <row r="109" spans="1:5" ht="11.25" customHeight="1" x14ac:dyDescent="0.25">
      <c r="A109" s="12" t="s">
        <v>3</v>
      </c>
      <c r="B109" s="9">
        <v>9.3535008151664156E-2</v>
      </c>
      <c r="C109" s="9">
        <v>8.9607058733716105E-2</v>
      </c>
      <c r="D109" s="9">
        <v>8.590248933240896E-2</v>
      </c>
      <c r="E109" s="9">
        <v>8.0005285779824575E-2</v>
      </c>
    </row>
    <row r="110" spans="1:5" ht="11.25" customHeight="1" x14ac:dyDescent="0.25">
      <c r="A110" s="12" t="s">
        <v>4</v>
      </c>
      <c r="B110" s="9">
        <v>7.6160035013715044E-2</v>
      </c>
      <c r="C110" s="9">
        <v>7.9879113133372259E-2</v>
      </c>
      <c r="D110" s="9">
        <v>6.826259135325663E-2</v>
      </c>
      <c r="E110" s="9">
        <v>6.91630218031698E-2</v>
      </c>
    </row>
    <row r="111" spans="1:5" ht="11.25" customHeight="1" x14ac:dyDescent="0.25">
      <c r="A111" s="12" t="s">
        <v>5</v>
      </c>
      <c r="B111" s="9">
        <v>6.9575406359600356E-2</v>
      </c>
      <c r="C111" s="9">
        <v>7.2650196049901083E-2</v>
      </c>
      <c r="D111" s="9">
        <v>6.0503912632734247E-2</v>
      </c>
      <c r="E111" s="9">
        <v>6.0697065172781173E-2</v>
      </c>
    </row>
    <row r="112" spans="1:5" ht="11.25" customHeight="1" x14ac:dyDescent="0.25">
      <c r="A112" s="12" t="s">
        <v>6</v>
      </c>
      <c r="B112" s="9">
        <v>6.0592818068336385E-2</v>
      </c>
      <c r="C112" s="9">
        <v>6.2834172481218253E-2</v>
      </c>
      <c r="D112" s="9">
        <v>4.8676514070602028E-2</v>
      </c>
      <c r="E112" s="9">
        <v>5.1369816248945321E-2</v>
      </c>
    </row>
    <row r="113" spans="1:5" ht="11.25" customHeight="1" x14ac:dyDescent="0.25">
      <c r="A113" s="12" t="s">
        <v>7</v>
      </c>
      <c r="B113" s="9">
        <v>5.7861813176012022E-2</v>
      </c>
      <c r="C113" s="9">
        <v>6.3894412590850269E-2</v>
      </c>
      <c r="D113" s="9">
        <v>5.5136349227658199E-2</v>
      </c>
      <c r="E113" s="9">
        <v>5.1903554285667175E-2</v>
      </c>
    </row>
    <row r="114" spans="1:5" ht="11.25" customHeight="1" x14ac:dyDescent="0.25">
      <c r="A114" s="12" t="s">
        <v>8</v>
      </c>
      <c r="B114" s="9">
        <v>4.822878602198255E-2</v>
      </c>
      <c r="C114" s="9">
        <v>5.4019411971664821E-2</v>
      </c>
      <c r="D114" s="9">
        <v>4.8893205054158395E-2</v>
      </c>
      <c r="E114" s="9">
        <v>3.9070008975437664E-2</v>
      </c>
    </row>
    <row r="115" spans="1:5" ht="11.25" customHeight="1" x14ac:dyDescent="0.25">
      <c r="A115" s="12" t="s">
        <v>9</v>
      </c>
      <c r="B115" s="9">
        <v>2.8577123814736094E-2</v>
      </c>
      <c r="C115" s="9">
        <v>4.5755223449615245E-2</v>
      </c>
      <c r="D115" s="9">
        <v>4.7116352312843279E-2</v>
      </c>
      <c r="E115" s="9">
        <v>4.0015259676209558E-2</v>
      </c>
    </row>
    <row r="116" spans="1:5" ht="11.25" customHeight="1" x14ac:dyDescent="0.25">
      <c r="A116" s="12" t="s">
        <v>10</v>
      </c>
      <c r="B116" s="9">
        <v>2.6903576091910297E-2</v>
      </c>
      <c r="C116" s="9">
        <v>3.9730319423656235E-2</v>
      </c>
      <c r="D116" s="9">
        <v>4.2421855431489464E-2</v>
      </c>
      <c r="E116" s="9">
        <v>3.1152948487407128E-2</v>
      </c>
    </row>
    <row r="117" spans="1:5" ht="11.25" customHeight="1" x14ac:dyDescent="0.25">
      <c r="A117" s="12" t="s">
        <v>11</v>
      </c>
      <c r="B117" s="9">
        <v>3.2565533542158409E-2</v>
      </c>
      <c r="C117" s="9">
        <v>4.1864192631576591E-2</v>
      </c>
      <c r="D117" s="9">
        <v>4.3374622058954371E-2</v>
      </c>
      <c r="E117" s="9">
        <v>3.1018696695835457E-2</v>
      </c>
    </row>
    <row r="118" spans="1:5" ht="11.25" customHeight="1" x14ac:dyDescent="0.25">
      <c r="A118" s="12" t="s">
        <v>12</v>
      </c>
      <c r="B118" s="9">
        <v>3.4265924217912413E-2</v>
      </c>
      <c r="C118" s="9">
        <v>4.0193826274375954E-2</v>
      </c>
      <c r="D118" s="9">
        <v>4.1736298378383996E-2</v>
      </c>
      <c r="E118" s="9">
        <v>3.2222067718541636E-2</v>
      </c>
    </row>
    <row r="119" spans="1:5" ht="11.25" customHeight="1" x14ac:dyDescent="0.25">
      <c r="A119" s="12" t="s">
        <v>1</v>
      </c>
      <c r="B119" s="9">
        <v>2.2064197060269963E-2</v>
      </c>
      <c r="C119" s="9">
        <v>3.2582809218027364E-2</v>
      </c>
      <c r="D119" s="9">
        <v>3.3047107653200403E-2</v>
      </c>
      <c r="E119" s="9">
        <v>2.8062289997980328E-2</v>
      </c>
    </row>
    <row r="120" spans="1:5" ht="11.25" customHeight="1" thickBot="1" x14ac:dyDescent="0.3">
      <c r="A120" s="20" t="s">
        <v>2</v>
      </c>
      <c r="B120" s="21">
        <v>1.7161719719319679E-2</v>
      </c>
      <c r="C120" s="21">
        <v>2.7408714755264851E-2</v>
      </c>
      <c r="D120" s="21">
        <v>2.9570728032617399E-2</v>
      </c>
      <c r="E120" s="21">
        <v>2.0367969713938949E-2</v>
      </c>
    </row>
    <row r="121" spans="1:5" ht="11.25" customHeight="1" x14ac:dyDescent="0.25">
      <c r="A121" s="8">
        <v>2020</v>
      </c>
      <c r="B121" s="9"/>
      <c r="C121" s="9"/>
      <c r="D121" s="9"/>
      <c r="E121" s="9"/>
    </row>
    <row r="122" spans="1:5" ht="11.25" customHeight="1" x14ac:dyDescent="0.25">
      <c r="A122" s="12" t="s">
        <v>3</v>
      </c>
      <c r="B122" s="9">
        <v>2.914210351953983E-2</v>
      </c>
      <c r="C122" s="9">
        <v>3.3356047516140741E-2</v>
      </c>
      <c r="D122" s="9">
        <v>3.1435527513434813E-2</v>
      </c>
      <c r="E122" s="9">
        <v>2.7800577372451896E-2</v>
      </c>
    </row>
    <row r="123" spans="1:5" ht="11.25" customHeight="1" x14ac:dyDescent="0.25">
      <c r="A123" s="12" t="s">
        <v>4</v>
      </c>
      <c r="B123" s="9">
        <v>2.8887630132495179E-2</v>
      </c>
      <c r="C123" s="9">
        <v>3.0563922889287998E-2</v>
      </c>
      <c r="D123" s="9">
        <v>2.8246040038999887E-2</v>
      </c>
      <c r="E123" s="9">
        <v>2.5146861514445229E-2</v>
      </c>
    </row>
    <row r="124" spans="1:5" ht="11.25" customHeight="1" x14ac:dyDescent="0.25">
      <c r="A124" s="12" t="s">
        <v>5</v>
      </c>
      <c r="B124" s="9">
        <v>2.4953360976881278E-2</v>
      </c>
      <c r="C124" s="9">
        <v>3.1437868923304801E-2</v>
      </c>
      <c r="D124" s="9">
        <v>2.6397843149934541E-2</v>
      </c>
      <c r="E124" s="9">
        <v>2.9863611118879696E-2</v>
      </c>
    </row>
    <row r="125" spans="1:5" ht="11.25" customHeight="1" x14ac:dyDescent="0.25">
      <c r="A125" s="12" t="s">
        <v>6</v>
      </c>
      <c r="B125" s="9">
        <v>2.6916370138060142E-2</v>
      </c>
      <c r="C125" s="9">
        <v>3.2487037895244431E-2</v>
      </c>
      <c r="D125" s="9">
        <v>2.8583282808746224E-2</v>
      </c>
      <c r="E125" s="9">
        <v>3.1069574523789667E-2</v>
      </c>
    </row>
    <row r="126" spans="1:5" ht="11.25" customHeight="1" x14ac:dyDescent="0.25">
      <c r="A126" s="12" t="s">
        <v>7</v>
      </c>
      <c r="B126" s="9">
        <v>3.3589353843142877E-2</v>
      </c>
      <c r="C126" s="9">
        <v>3.7928515423955478E-2</v>
      </c>
      <c r="D126" s="9">
        <v>3.3543075160564317E-2</v>
      </c>
      <c r="E126" s="9">
        <v>4.1142707999616501E-2</v>
      </c>
    </row>
    <row r="127" spans="1:5" ht="11.25" customHeight="1" x14ac:dyDescent="0.25">
      <c r="A127" s="12" t="s">
        <v>8</v>
      </c>
      <c r="B127" s="9">
        <v>4.7210430975850315E-2</v>
      </c>
      <c r="C127" s="9">
        <v>5.2624697447717583E-2</v>
      </c>
      <c r="D127" s="9">
        <v>4.6014122690576142E-2</v>
      </c>
      <c r="E127" s="9">
        <v>5.9921040504411716E-2</v>
      </c>
    </row>
    <row r="128" spans="1:5" ht="11.25" customHeight="1" x14ac:dyDescent="0.25">
      <c r="A128" s="12" t="s">
        <v>9</v>
      </c>
      <c r="B128" s="9">
        <v>5.8806456786360206E-2</v>
      </c>
      <c r="C128" s="9">
        <v>6.5763152385546864E-2</v>
      </c>
      <c r="D128" s="9">
        <v>5.5733062280888701E-2</v>
      </c>
      <c r="E128" s="9">
        <v>7.2590598801033579E-2</v>
      </c>
    </row>
    <row r="129" spans="1:5" ht="11.25" customHeight="1" x14ac:dyDescent="0.25">
      <c r="A129" s="12" t="s">
        <v>10</v>
      </c>
      <c r="B129" s="9">
        <v>6.8510763085750881E-2</v>
      </c>
      <c r="C129" s="9">
        <v>7.0538684414631847E-2</v>
      </c>
      <c r="D129" s="9">
        <v>6.0968378315464644E-2</v>
      </c>
      <c r="E129" s="9">
        <v>7.8591617632254751E-2</v>
      </c>
    </row>
    <row r="130" spans="1:5" ht="11.25" customHeight="1" x14ac:dyDescent="0.25">
      <c r="A130" s="12" t="s">
        <v>11</v>
      </c>
      <c r="B130" s="9">
        <v>9.2507618449138684E-2</v>
      </c>
      <c r="C130" s="9">
        <v>9.3487586494910513E-2</v>
      </c>
      <c r="D130" s="9">
        <v>8.1371888965922512E-2</v>
      </c>
      <c r="E130" s="9">
        <v>9.7561733595091571E-2</v>
      </c>
    </row>
    <row r="131" spans="1:5" ht="11.25" customHeight="1" x14ac:dyDescent="0.25">
      <c r="A131" s="12" t="s">
        <v>12</v>
      </c>
      <c r="B131" s="9">
        <v>0.10884136069499317</v>
      </c>
      <c r="C131" s="9">
        <v>0.1024409272216491</v>
      </c>
      <c r="D131" s="9">
        <v>9.0446670184073596E-2</v>
      </c>
      <c r="E131" s="9">
        <v>0.10344005303161685</v>
      </c>
    </row>
    <row r="132" spans="1:5" ht="11.25" customHeight="1" x14ac:dyDescent="0.25">
      <c r="A132" s="12" t="s">
        <v>1</v>
      </c>
      <c r="B132" s="9">
        <v>0.11095924149158454</v>
      </c>
      <c r="C132" s="9">
        <v>0.10017037593878708</v>
      </c>
      <c r="D132" s="9">
        <v>8.9085512674780709E-2</v>
      </c>
      <c r="E132" s="9">
        <v>0.10227956013903672</v>
      </c>
    </row>
    <row r="133" spans="1:5" ht="11.25" customHeight="1" thickBot="1" x14ac:dyDescent="0.3">
      <c r="A133" s="20" t="s">
        <v>2</v>
      </c>
      <c r="B133" s="21">
        <v>0.11326066464748918</v>
      </c>
      <c r="C133" s="21">
        <v>0.10115956344869614</v>
      </c>
      <c r="D133" s="21">
        <v>8.886455570417584E-2</v>
      </c>
      <c r="E133" s="21">
        <v>0.10365730206296075</v>
      </c>
    </row>
    <row r="134" spans="1:5" ht="11.25" customHeight="1" x14ac:dyDescent="0.25">
      <c r="A134" s="8">
        <v>2021</v>
      </c>
      <c r="B134" s="9"/>
      <c r="C134" s="9"/>
      <c r="D134" s="9"/>
      <c r="E134" s="9"/>
    </row>
    <row r="135" spans="1:5" ht="11.25" customHeight="1" x14ac:dyDescent="0.25">
      <c r="A135" s="12" t="s">
        <v>3</v>
      </c>
      <c r="B135" s="9">
        <v>0.1148305440565125</v>
      </c>
      <c r="C135" s="9">
        <v>0.10397706258833717</v>
      </c>
      <c r="D135" s="9">
        <v>9.4967443006382046E-2</v>
      </c>
      <c r="E135" s="9">
        <v>0.11129413951401701</v>
      </c>
    </row>
    <row r="136" spans="1:5" ht="11.25" customHeight="1" x14ac:dyDescent="0.25">
      <c r="A136" s="12" t="s">
        <v>4</v>
      </c>
      <c r="B136" s="9">
        <v>0.14343332929046482</v>
      </c>
      <c r="C136" s="9">
        <v>0.11469600161086602</v>
      </c>
      <c r="D136" s="9">
        <v>0.11270441938360753</v>
      </c>
      <c r="E136" s="9">
        <v>0.1152713738463067</v>
      </c>
    </row>
    <row r="137" spans="1:5" ht="11.25" customHeight="1" x14ac:dyDescent="0.25">
      <c r="A137" s="12" t="s">
        <v>5</v>
      </c>
      <c r="B137" s="9">
        <v>0.18420275115165485</v>
      </c>
      <c r="C137" s="9">
        <v>0.14654494064013868</v>
      </c>
      <c r="D137" s="9">
        <v>0.15200995118320981</v>
      </c>
      <c r="E137" s="9">
        <v>0.14410087742122091</v>
      </c>
    </row>
    <row r="138" spans="1:5" ht="11.25" customHeight="1" x14ac:dyDescent="0.25">
      <c r="A138" s="12" t="s">
        <v>6</v>
      </c>
      <c r="B138" s="9">
        <v>0.21372601256764101</v>
      </c>
      <c r="C138" s="9">
        <v>0.16923799841728981</v>
      </c>
      <c r="D138" s="9">
        <v>0.17046087439276758</v>
      </c>
      <c r="E138" s="9">
        <v>0.15828059079661339</v>
      </c>
    </row>
    <row r="139" spans="1:5" ht="11.25" customHeight="1" x14ac:dyDescent="0.25">
      <c r="A139" s="12" t="s">
        <v>22</v>
      </c>
      <c r="B139" s="9">
        <v>0.22157009290102114</v>
      </c>
      <c r="C139" s="9">
        <v>0.17430599622006482</v>
      </c>
      <c r="D139" s="9">
        <v>0.16918677000191007</v>
      </c>
      <c r="E139" s="9">
        <v>0.1642622723291276</v>
      </c>
    </row>
    <row r="140" spans="1:5" ht="11.25" customHeight="1" x14ac:dyDescent="0.25">
      <c r="A140" s="12" t="s">
        <v>8</v>
      </c>
      <c r="B140" s="9">
        <v>0.22774159051439158</v>
      </c>
      <c r="C140" s="9">
        <v>0.18115425999080514</v>
      </c>
      <c r="D140" s="9">
        <v>0.17064591329249401</v>
      </c>
      <c r="E140" s="9">
        <v>0.18033200101390756</v>
      </c>
    </row>
    <row r="141" spans="1:5" ht="11.25" customHeight="1" x14ac:dyDescent="0.25">
      <c r="A141" s="12" t="s">
        <v>9</v>
      </c>
      <c r="B141" s="9">
        <v>0.22103065971163116</v>
      </c>
      <c r="C141" s="9">
        <v>0.16782385975471925</v>
      </c>
      <c r="D141" s="9">
        <v>0.16108678858567682</v>
      </c>
      <c r="E141" s="9">
        <v>0.17661419470795381</v>
      </c>
    </row>
    <row r="142" spans="1:5" ht="11.25" customHeight="1" x14ac:dyDescent="0.25">
      <c r="A142" s="12" t="s">
        <v>10</v>
      </c>
      <c r="B142" s="9">
        <v>0.18182552908285454</v>
      </c>
      <c r="C142" s="9">
        <v>0.14959925025076726</v>
      </c>
      <c r="D142" s="9">
        <v>0.15399023713930582</v>
      </c>
      <c r="E142" s="9">
        <v>0.15314724088621112</v>
      </c>
    </row>
    <row r="143" spans="1:5" ht="11.25" customHeight="1" x14ac:dyDescent="0.25">
      <c r="A143" s="12" t="s">
        <v>11</v>
      </c>
      <c r="B143" s="9">
        <v>0.13999762943243299</v>
      </c>
      <c r="C143" s="9">
        <v>0.11937003312664274</v>
      </c>
      <c r="D143" s="9">
        <v>0.12797121424048097</v>
      </c>
      <c r="E143" s="9">
        <v>0.121966939258215</v>
      </c>
    </row>
    <row r="144" spans="1:5" ht="11.25" customHeight="1" x14ac:dyDescent="0.25">
      <c r="A144" s="12" t="s">
        <v>12</v>
      </c>
      <c r="B144" s="9">
        <v>0.13228803064846262</v>
      </c>
      <c r="C144" s="9">
        <v>0.12332852927679516</v>
      </c>
      <c r="D144" s="9">
        <v>0.13087665425150452</v>
      </c>
      <c r="E144" s="9">
        <v>0.13702232783648505</v>
      </c>
    </row>
    <row r="145" spans="1:5" ht="11.25" customHeight="1" x14ac:dyDescent="0.25">
      <c r="A145" s="12" t="s">
        <v>1</v>
      </c>
      <c r="B145" s="9">
        <v>0.12237199100945073</v>
      </c>
      <c r="C145" s="9">
        <v>0.11970691175936365</v>
      </c>
      <c r="D145" s="9">
        <v>0.13037453149289191</v>
      </c>
      <c r="E145" s="9">
        <v>0.13597734068853584</v>
      </c>
    </row>
    <row r="146" spans="1:5" ht="11.25" customHeight="1" thickBot="1" x14ac:dyDescent="0.3">
      <c r="A146" s="20" t="s">
        <v>2</v>
      </c>
      <c r="B146" s="21">
        <v>0.1326690272983817</v>
      </c>
      <c r="C146" s="21">
        <v>0.15079074789279256</v>
      </c>
      <c r="D146" s="21">
        <v>0.16508498818258333</v>
      </c>
      <c r="E146" s="21">
        <v>0.15204923047807206</v>
      </c>
    </row>
    <row r="147" spans="1:5" ht="11.25" customHeight="1" x14ac:dyDescent="0.25">
      <c r="A147" s="8">
        <v>2022</v>
      </c>
      <c r="B147" s="9"/>
      <c r="C147" s="9"/>
      <c r="D147" s="9"/>
      <c r="E147" s="9"/>
    </row>
    <row r="148" spans="1:5" ht="11.25" customHeight="1" x14ac:dyDescent="0.25">
      <c r="A148" s="12" t="s">
        <v>3</v>
      </c>
      <c r="B148" s="9">
        <v>0.14470994713005458</v>
      </c>
      <c r="C148" s="9">
        <v>0.16047454455802401</v>
      </c>
      <c r="D148" s="9">
        <v>0.17431648291369073</v>
      </c>
      <c r="E148" s="9">
        <v>0.15538197300413592</v>
      </c>
    </row>
    <row r="149" spans="1:5" ht="11.25" customHeight="1" x14ac:dyDescent="0.25">
      <c r="A149" s="12" t="s">
        <v>4</v>
      </c>
      <c r="B149" s="9">
        <v>0.11803928766896887</v>
      </c>
      <c r="C149" s="9">
        <v>0.15163780020584117</v>
      </c>
      <c r="D149" s="9">
        <v>0.16652625880979821</v>
      </c>
      <c r="E149" s="9">
        <v>0.15144227308797209</v>
      </c>
    </row>
    <row r="150" spans="1:5" ht="11.25" customHeight="1" x14ac:dyDescent="0.25">
      <c r="A150" s="12" t="s">
        <v>5</v>
      </c>
      <c r="B150" s="9">
        <v>8.3931950596188631E-2</v>
      </c>
      <c r="C150" s="9">
        <v>0.12244879856597479</v>
      </c>
      <c r="D150" s="9">
        <v>0.13034187015621757</v>
      </c>
      <c r="E150" s="9">
        <v>0.12410095436286595</v>
      </c>
    </row>
    <row r="151" spans="1:5" ht="11.25" customHeight="1" x14ac:dyDescent="0.25">
      <c r="A151" s="12" t="s">
        <v>6</v>
      </c>
      <c r="B151" s="9">
        <v>4.939109212965076E-2</v>
      </c>
      <c r="C151" s="9">
        <v>9.5657246024077658E-2</v>
      </c>
      <c r="D151" s="9">
        <v>0.1106698853567778</v>
      </c>
      <c r="E151" s="9">
        <v>0.10798427544579137</v>
      </c>
    </row>
    <row r="152" spans="1:5" ht="11.25" customHeight="1" x14ac:dyDescent="0.25">
      <c r="A152" s="12" t="s">
        <v>7</v>
      </c>
      <c r="B152" s="9">
        <v>0.13004414719395729</v>
      </c>
      <c r="C152" s="9">
        <v>0.17724189229545617</v>
      </c>
      <c r="D152" s="9">
        <v>0.18186718059223317</v>
      </c>
      <c r="E152" s="9">
        <v>0.16535806272769982</v>
      </c>
    </row>
    <row r="153" spans="1:5" ht="11.25" customHeight="1" x14ac:dyDescent="0.25">
      <c r="A153" s="12" t="s">
        <v>8</v>
      </c>
      <c r="B153" s="9">
        <v>0.10519172309403069</v>
      </c>
      <c r="C153" s="9">
        <v>0.15545460357944729</v>
      </c>
      <c r="D153" s="9">
        <v>0.16802744982799345</v>
      </c>
      <c r="E153" s="9">
        <v>0.13455723441761069</v>
      </c>
    </row>
    <row r="154" spans="1:5" ht="11.25" customHeight="1" x14ac:dyDescent="0.25">
      <c r="A154" s="12" t="s">
        <v>9</v>
      </c>
      <c r="B154" s="9">
        <v>9.9581458620729091E-2</v>
      </c>
      <c r="C154" s="9">
        <v>0.15959789832154314</v>
      </c>
      <c r="D154" s="9">
        <v>0.16712369202844446</v>
      </c>
      <c r="E154" s="9">
        <v>0.13766693417327214</v>
      </c>
    </row>
    <row r="155" spans="1:5" ht="11.25" customHeight="1" x14ac:dyDescent="0.25">
      <c r="A155" s="12" t="s">
        <v>10</v>
      </c>
      <c r="B155" s="9">
        <v>0.12315584117557266</v>
      </c>
      <c r="C155" s="9">
        <v>0.16860871384330589</v>
      </c>
      <c r="D155" s="9">
        <v>0.16524588733192092</v>
      </c>
      <c r="E155" s="9">
        <v>0.14768959285391392</v>
      </c>
    </row>
    <row r="156" spans="1:5" ht="11.25" customHeight="1" x14ac:dyDescent="0.25">
      <c r="A156" s="12" t="s">
        <v>11</v>
      </c>
      <c r="B156" s="9">
        <v>0.12349704333912626</v>
      </c>
      <c r="C156" s="9">
        <v>0.15743350392501165</v>
      </c>
      <c r="D156" s="9">
        <v>0.15478749705014572</v>
      </c>
      <c r="E156" s="9">
        <v>0.1317506853773085</v>
      </c>
    </row>
    <row r="157" spans="1:5" ht="11.25" customHeight="1" x14ac:dyDescent="0.25">
      <c r="A157" s="12" t="s">
        <v>23</v>
      </c>
      <c r="B157" s="9">
        <v>0.1166078363087939</v>
      </c>
      <c r="C157" s="9">
        <v>0.14991598702839815</v>
      </c>
      <c r="D157" s="9">
        <v>0.14617390485076265</v>
      </c>
      <c r="E157" s="9">
        <v>0.11775632539566194</v>
      </c>
    </row>
    <row r="158" spans="1:5" ht="11.25" customHeight="1" x14ac:dyDescent="0.25">
      <c r="A158" s="12" t="s">
        <v>24</v>
      </c>
      <c r="B158" s="9">
        <v>0.12557879528043769</v>
      </c>
      <c r="C158" s="9">
        <v>0.15035421659534931</v>
      </c>
      <c r="D158" s="9">
        <v>0.13353654640361512</v>
      </c>
      <c r="E158" s="9">
        <v>0.11606338760903578</v>
      </c>
    </row>
    <row r="159" spans="1:5" ht="11.25" customHeight="1" thickBot="1" x14ac:dyDescent="0.3">
      <c r="A159" s="20" t="s">
        <v>25</v>
      </c>
      <c r="B159" s="21">
        <v>0.10458768709503174</v>
      </c>
      <c r="C159" s="21">
        <v>0.11025220332895458</v>
      </c>
      <c r="D159" s="21">
        <v>9.2460753819006314E-2</v>
      </c>
      <c r="E159" s="21">
        <v>9.5394552775810437E-2</v>
      </c>
    </row>
    <row r="160" spans="1:5" ht="11.25" customHeight="1" x14ac:dyDescent="0.25">
      <c r="A160" s="8">
        <v>2023</v>
      </c>
      <c r="B160" s="9"/>
      <c r="C160" s="9"/>
      <c r="D160" s="9"/>
      <c r="E160" s="9"/>
    </row>
    <row r="161" spans="1:5" ht="11.25" customHeight="1" x14ac:dyDescent="0.25">
      <c r="A161" s="12" t="s">
        <v>3</v>
      </c>
      <c r="B161" s="9">
        <v>9.4278544016770827E-2</v>
      </c>
      <c r="C161" s="9">
        <v>0.10532782431423726</v>
      </c>
      <c r="D161" s="9">
        <v>9.140303630343305E-2</v>
      </c>
      <c r="E161" s="9">
        <v>8.6303274778499306E-2</v>
      </c>
    </row>
    <row r="162" spans="1:5" ht="11.25" customHeight="1" x14ac:dyDescent="0.25">
      <c r="A162" s="12" t="s">
        <v>4</v>
      </c>
      <c r="B162" s="9">
        <v>8.7410503225392899E-2</v>
      </c>
      <c r="C162" s="9">
        <v>9.9975895207498944E-2</v>
      </c>
      <c r="D162" s="9">
        <v>8.044567955956361E-2</v>
      </c>
      <c r="E162" s="9">
        <v>8.0679219804091762E-2</v>
      </c>
    </row>
    <row r="163" spans="1:5" ht="11.25" customHeight="1" x14ac:dyDescent="0.25">
      <c r="A163" s="12" t="s">
        <v>5</v>
      </c>
      <c r="B163" s="9">
        <v>7.9500000000000001E-2</v>
      </c>
      <c r="C163" s="9">
        <v>7.4800000000000005E-2</v>
      </c>
      <c r="D163" s="9">
        <v>5.6599999999999998E-2</v>
      </c>
      <c r="E163" s="9">
        <v>6.4100000000000004E-2</v>
      </c>
    </row>
    <row r="164" spans="1:5" ht="11.25" customHeight="1" x14ac:dyDescent="0.25">
      <c r="A164" s="12" t="s">
        <v>6</v>
      </c>
      <c r="B164" s="9">
        <v>9.0704279724570736E-2</v>
      </c>
      <c r="C164" s="9">
        <v>8.2574365466678179E-2</v>
      </c>
      <c r="D164" s="9">
        <v>6.0824921046412683E-2</v>
      </c>
      <c r="E164" s="9">
        <v>6.9094810381277627E-2</v>
      </c>
    </row>
    <row r="165" spans="1:5" ht="11.25" customHeight="1" x14ac:dyDescent="0.25">
      <c r="A165" s="12" t="s">
        <v>7</v>
      </c>
      <c r="B165" s="9">
        <v>-2.1701459835078873E-2</v>
      </c>
      <c r="C165" s="9">
        <v>-2.4274470164068918E-2</v>
      </c>
      <c r="D165" s="9">
        <v>-2.9854658927756184E-2</v>
      </c>
      <c r="E165" s="9">
        <v>-2.1807929099042167E-2</v>
      </c>
    </row>
    <row r="166" spans="1:5" ht="11.25" customHeight="1" x14ac:dyDescent="0.25">
      <c r="A166" s="12" t="s">
        <v>8</v>
      </c>
      <c r="B166" s="9">
        <v>-2.0662337575452994E-2</v>
      </c>
      <c r="C166" s="9">
        <v>-2.8451967394844901E-2</v>
      </c>
      <c r="D166" s="9">
        <v>-4.2315016940618344E-2</v>
      </c>
      <c r="E166" s="9">
        <v>-2.8150129015624303E-2</v>
      </c>
    </row>
    <row r="167" spans="1:5" ht="11.25" customHeight="1" x14ac:dyDescent="0.25">
      <c r="A167" s="12" t="s">
        <v>9</v>
      </c>
      <c r="B167" s="9">
        <v>-3.5510868704226706E-2</v>
      </c>
      <c r="C167" s="9">
        <v>-4.9797776959541906E-2</v>
      </c>
      <c r="D167" s="9">
        <v>-5.7765954492789762E-2</v>
      </c>
      <c r="E167" s="9">
        <v>-5.4898074453601176E-2</v>
      </c>
    </row>
    <row r="168" spans="1:5" ht="11.25" customHeight="1" x14ac:dyDescent="0.25">
      <c r="A168" s="12" t="s">
        <v>10</v>
      </c>
      <c r="B168" s="9">
        <v>-3.1751850085738886E-2</v>
      </c>
      <c r="C168" s="9">
        <v>-4.8468341142586913E-2</v>
      </c>
      <c r="D168" s="9">
        <v>-6.1696192886315782E-2</v>
      </c>
      <c r="E168" s="9">
        <v>-5.0466743583477358E-2</v>
      </c>
    </row>
    <row r="169" spans="1:5" ht="11.25" customHeight="1" x14ac:dyDescent="0.25">
      <c r="A169" s="12" t="s">
        <v>11</v>
      </c>
      <c r="B169" s="9">
        <v>-2.1059266502009288E-2</v>
      </c>
      <c r="C169" s="9">
        <v>-3.8797666872488978E-2</v>
      </c>
      <c r="D169" s="9">
        <v>-5.4282508080036651E-2</v>
      </c>
      <c r="E169" s="9">
        <v>-3.4815868748812817E-2</v>
      </c>
    </row>
    <row r="170" spans="1:5" ht="11.25" customHeight="1" x14ac:dyDescent="0.25">
      <c r="A170" s="12" t="s">
        <v>12</v>
      </c>
      <c r="B170" s="9">
        <v>-2.7221734719800161E-2</v>
      </c>
      <c r="C170" s="9">
        <v>-5.0845890221162593E-2</v>
      </c>
      <c r="D170" s="9">
        <v>-6.3941221709934548E-2</v>
      </c>
      <c r="E170" s="9">
        <v>-4.4921548650528775E-2</v>
      </c>
    </row>
    <row r="171" spans="1:5" ht="11.25" customHeight="1" x14ac:dyDescent="0.25">
      <c r="A171" s="12" t="s">
        <v>1</v>
      </c>
      <c r="B171" s="9">
        <v>-3.0458967916911606E-2</v>
      </c>
      <c r="C171" s="9">
        <v>-4.8101894241072696E-2</v>
      </c>
      <c r="D171" s="9">
        <v>-5.3328592244480832E-2</v>
      </c>
      <c r="E171" s="9">
        <v>-4.3585039746188881E-2</v>
      </c>
    </row>
    <row r="172" spans="1:5" ht="11.25" customHeight="1" thickBot="1" x14ac:dyDescent="0.3">
      <c r="A172" s="20" t="s">
        <v>2</v>
      </c>
      <c r="B172" s="21">
        <v>-6.6538468127358419E-3</v>
      </c>
      <c r="C172" s="21">
        <v>-2.2029961896093631E-2</v>
      </c>
      <c r="D172" s="21">
        <v>-3.5239102209748463E-2</v>
      </c>
      <c r="E172" s="21">
        <v>-8.0878644429220881E-3</v>
      </c>
    </row>
    <row r="173" spans="1:5" ht="11.25" customHeight="1" x14ac:dyDescent="0.25">
      <c r="A173" s="8">
        <v>2024</v>
      </c>
      <c r="B173" s="9"/>
      <c r="C173" s="9"/>
      <c r="D173" s="9"/>
      <c r="E173" s="9"/>
    </row>
    <row r="174" spans="1:5" ht="11.25" customHeight="1" x14ac:dyDescent="0.25">
      <c r="A174" s="12" t="s">
        <v>3</v>
      </c>
      <c r="B174" s="9">
        <v>-1.3940772930478351E-2</v>
      </c>
      <c r="C174" s="9">
        <v>-2.7458244293032563E-2</v>
      </c>
      <c r="D174" s="9">
        <v>-4.309267756495061E-2</v>
      </c>
      <c r="E174" s="9">
        <v>-6.6888887607604586E-3</v>
      </c>
    </row>
    <row r="175" spans="1:5" ht="11.25" customHeight="1" x14ac:dyDescent="0.25">
      <c r="A175" s="12" t="s">
        <v>4</v>
      </c>
      <c r="B175" s="9">
        <v>-5.2112397356467444E-3</v>
      </c>
      <c r="C175" s="9">
        <v>-2.0184348861110313E-2</v>
      </c>
      <c r="D175" s="9">
        <v>-3.5560677023407594E-2</v>
      </c>
      <c r="E175" s="9">
        <v>3.9889468680434081E-3</v>
      </c>
    </row>
    <row r="176" spans="1:5" ht="11.25" customHeight="1" x14ac:dyDescent="0.25">
      <c r="A176" s="12" t="s">
        <v>5</v>
      </c>
      <c r="B176" s="9">
        <v>4.5025199323411869E-4</v>
      </c>
      <c r="C176" s="9">
        <v>-2.0871619793134677E-3</v>
      </c>
      <c r="D176" s="9">
        <v>-1.7002162706743262E-2</v>
      </c>
      <c r="E176" s="9">
        <v>1.3293884297687297E-2</v>
      </c>
    </row>
    <row r="177" spans="1:5" ht="11.25" customHeight="1" x14ac:dyDescent="0.25">
      <c r="A177" s="12" t="s">
        <v>6</v>
      </c>
      <c r="B177" s="9">
        <v>-6.9293338460152398E-4</v>
      </c>
      <c r="C177" s="9">
        <v>2.5476664815664574E-3</v>
      </c>
      <c r="D177" s="9">
        <v>-1.3701748767690813E-2</v>
      </c>
      <c r="E177" s="9">
        <v>1.3782606054145718E-2</v>
      </c>
    </row>
    <row r="178" spans="1:5" ht="11.25" customHeight="1" x14ac:dyDescent="0.25">
      <c r="A178" s="12" t="s">
        <v>7</v>
      </c>
      <c r="B178" s="9">
        <v>1.8018587129888131E-2</v>
      </c>
      <c r="C178" s="9">
        <v>2.7134577426998652E-2</v>
      </c>
      <c r="D178" s="9">
        <v>1.8005750235233764E-2</v>
      </c>
      <c r="E178" s="9">
        <v>4.0650064461700053E-2</v>
      </c>
    </row>
    <row r="179" spans="1:5" ht="11.25" customHeight="1" x14ac:dyDescent="0.25">
      <c r="A179" s="12" t="s">
        <v>8</v>
      </c>
      <c r="B179" s="9">
        <v>6.385574256026505E-2</v>
      </c>
      <c r="C179" s="9">
        <v>6.2688988079155905E-2</v>
      </c>
      <c r="D179" s="9">
        <v>5.3606337773653534E-2</v>
      </c>
      <c r="E179" s="9">
        <v>6.6947865261943296E-2</v>
      </c>
    </row>
    <row r="180" spans="1:5" ht="11.25" customHeight="1" x14ac:dyDescent="0.25">
      <c r="A180" s="12" t="s">
        <v>9</v>
      </c>
      <c r="B180" s="9">
        <v>8.2492555567277748E-2</v>
      </c>
      <c r="C180" s="9">
        <v>7.9623805141027848E-2</v>
      </c>
      <c r="D180" s="9">
        <v>6.9335357073691428E-2</v>
      </c>
      <c r="E180" s="9">
        <v>8.1314605630264936E-2</v>
      </c>
    </row>
    <row r="181" spans="1:5" ht="11.25" customHeight="1" x14ac:dyDescent="0.25">
      <c r="A181" s="12" t="s">
        <v>10</v>
      </c>
      <c r="B181" s="9">
        <v>5.6758410774611523E-2</v>
      </c>
      <c r="C181" s="9">
        <v>5.1486776751092256E-2</v>
      </c>
      <c r="D181" s="9">
        <v>5.3619306308323011E-2</v>
      </c>
      <c r="E181" s="9">
        <v>4.0883144573950148E-2</v>
      </c>
    </row>
    <row r="182" spans="1:5" ht="11.25" customHeight="1" x14ac:dyDescent="0.25">
      <c r="A182" s="12" t="s">
        <v>11</v>
      </c>
      <c r="B182" s="9">
        <v>5.7119560528718472E-2</v>
      </c>
      <c r="C182" s="9">
        <v>5.5232171427720633E-2</v>
      </c>
      <c r="D182" s="9">
        <v>5.6020711907527776E-2</v>
      </c>
      <c r="E182" s="9">
        <v>4.8947766158996098E-2</v>
      </c>
    </row>
    <row r="183" spans="1:5" ht="11.25" customHeight="1" x14ac:dyDescent="0.25">
      <c r="A183" s="12" t="s">
        <v>12</v>
      </c>
      <c r="B183" s="9">
        <v>5.6947322081028595E-2</v>
      </c>
      <c r="C183" s="9">
        <v>5.8289525547583265E-2</v>
      </c>
      <c r="D183" s="9">
        <v>6.0539448853609512E-2</v>
      </c>
      <c r="E183" s="9">
        <v>4.8719815726731897E-2</v>
      </c>
    </row>
    <row r="184" spans="1:5" ht="11.25" customHeight="1" x14ac:dyDescent="0.25">
      <c r="A184" s="12" t="s">
        <v>1</v>
      </c>
      <c r="B184" s="9">
        <v>5.7388579858991484E-2</v>
      </c>
      <c r="C184" s="9">
        <v>5.7485150598276302E-2</v>
      </c>
      <c r="D184" s="9">
        <v>5.9532207657541081E-2</v>
      </c>
      <c r="E184" s="9">
        <v>4.8328334931752925E-2</v>
      </c>
    </row>
    <row r="185" spans="1:5" ht="11.25" customHeight="1" thickBot="1" x14ac:dyDescent="0.3">
      <c r="A185" s="20" t="s">
        <v>2</v>
      </c>
      <c r="B185" s="21">
        <v>3.944791683222193E-2</v>
      </c>
      <c r="C185" s="21">
        <v>3.506015999718981E-2</v>
      </c>
      <c r="D185" s="21">
        <v>4.4969901010934343E-2</v>
      </c>
      <c r="E185" s="21">
        <v>1.3423856503911313E-2</v>
      </c>
    </row>
    <row r="186" spans="1:5" ht="11.25" customHeight="1" x14ac:dyDescent="0.25">
      <c r="A186" s="8">
        <v>2025</v>
      </c>
      <c r="B186" s="9"/>
      <c r="C186" s="9"/>
      <c r="D186" s="9"/>
      <c r="E186" s="9"/>
    </row>
    <row r="187" spans="1:5" ht="11.25" customHeight="1" x14ac:dyDescent="0.25">
      <c r="A187" s="12" t="s">
        <v>3</v>
      </c>
      <c r="B187" s="9">
        <v>7.5621239198698564E-2</v>
      </c>
      <c r="C187" s="9">
        <v>6.779447981271125E-2</v>
      </c>
      <c r="D187" s="9">
        <v>7.3375846647233844E-2</v>
      </c>
      <c r="E187" s="9">
        <v>4.1887629431826667E-2</v>
      </c>
    </row>
    <row r="188" spans="1:5" ht="11.25" customHeight="1" x14ac:dyDescent="0.25">
      <c r="A188" s="12" t="s">
        <v>4</v>
      </c>
      <c r="B188" s="9">
        <v>6.8017350755444905E-2</v>
      </c>
      <c r="C188" s="9">
        <v>6.16560447916632E-2</v>
      </c>
      <c r="D188" s="9">
        <v>6.7546667703388907E-2</v>
      </c>
      <c r="E188" s="9">
        <v>3.6822430433257836E-2</v>
      </c>
    </row>
    <row r="189" spans="1:5" ht="11.25" customHeight="1" x14ac:dyDescent="0.25">
      <c r="A189" s="12" t="s">
        <v>5</v>
      </c>
      <c r="B189" s="9">
        <v>7.1233549753605852E-2</v>
      </c>
      <c r="C189" s="9">
        <v>6.6691071941283875E-2</v>
      </c>
      <c r="D189" s="9">
        <v>7.1408211086581019E-2</v>
      </c>
      <c r="E189" s="9">
        <v>4.1974723729498509E-2</v>
      </c>
    </row>
    <row r="190" spans="1:5" ht="11.25" customHeight="1" x14ac:dyDescent="0.25">
      <c r="A190" s="12" t="s">
        <v>6</v>
      </c>
      <c r="B190" s="9">
        <v>6.851969880104325E-2</v>
      </c>
      <c r="C190" s="9">
        <v>5.7619784438099897E-2</v>
      </c>
      <c r="D190" s="9">
        <v>6.4364355444115118E-2</v>
      </c>
      <c r="E190" s="9">
        <v>3.366046946092438E-2</v>
      </c>
    </row>
    <row r="191" spans="1:5" ht="11.25" customHeight="1" x14ac:dyDescent="0.25">
      <c r="A191" s="12" t="s">
        <v>7</v>
      </c>
      <c r="B191" s="9">
        <v>7.2762754318528522E-2</v>
      </c>
      <c r="C191" s="9">
        <v>5.5475126188111457E-2</v>
      </c>
      <c r="D191" s="9">
        <v>5.5498377587914538E-2</v>
      </c>
      <c r="E191" s="9">
        <v>2.9019180180924753E-2</v>
      </c>
    </row>
    <row r="192" spans="1:5" ht="11.25" customHeight="1" x14ac:dyDescent="0.25">
      <c r="A192" s="12" t="s">
        <v>8</v>
      </c>
      <c r="B192" s="9">
        <v>2.161098187971966E-2</v>
      </c>
      <c r="C192" s="9">
        <v>1.1863638177778579E-2</v>
      </c>
      <c r="D192" s="9">
        <v>1.6084464432287948E-2</v>
      </c>
      <c r="E192" s="9">
        <v>-4.9016904080455559E-3</v>
      </c>
    </row>
    <row r="193" spans="1:5" ht="11.25" customHeight="1" x14ac:dyDescent="0.25">
      <c r="A193" s="12" t="s">
        <v>9</v>
      </c>
      <c r="B193" s="9">
        <v>1.5694426704539577E-2</v>
      </c>
      <c r="C193" s="9">
        <v>8.0757629159093902E-3</v>
      </c>
      <c r="D193" s="9">
        <v>1.2754771117732933E-2</v>
      </c>
      <c r="E193" s="9">
        <v>-4.634425867284242E-3</v>
      </c>
    </row>
    <row r="194" spans="1:5" ht="11.25" customHeight="1" x14ac:dyDescent="0.25">
      <c r="A194" s="12" t="s">
        <v>10</v>
      </c>
      <c r="B194" s="9">
        <v>3.9513553848652627E-2</v>
      </c>
      <c r="C194" s="9">
        <v>3.5643977241225144E-2</v>
      </c>
      <c r="D194" s="9">
        <v>3.3330764617073738E-2</v>
      </c>
      <c r="E194" s="9">
        <v>3.2762111092944801E-2</v>
      </c>
    </row>
    <row r="195" spans="1:5" ht="11.25" customHeight="1" x14ac:dyDescent="0.25">
      <c r="A195" s="12" t="s">
        <v>11</v>
      </c>
      <c r="B195" s="9">
        <v>3.6987228515412252E-2</v>
      </c>
      <c r="C195" s="9">
        <v>3.4308565687581893E-2</v>
      </c>
      <c r="D195" s="9">
        <v>3.3408993620912542E-2</v>
      </c>
      <c r="E195" s="9">
        <v>3.0755210305211778E-2</v>
      </c>
    </row>
    <row r="196" spans="1:5" ht="11.25" customHeight="1" x14ac:dyDescent="0.25">
      <c r="A196" s="12" t="s">
        <v>12</v>
      </c>
      <c r="B196" s="9">
        <v>5.0995771366448617E-2</v>
      </c>
      <c r="C196" s="9">
        <v>5.1480351843262273E-2</v>
      </c>
      <c r="D196" s="9">
        <v>4.4399181800370835E-2</v>
      </c>
      <c r="E196" s="9">
        <v>5.8526395697471978E-2</v>
      </c>
    </row>
    <row r="197" spans="1:5" ht="11.25" customHeight="1" x14ac:dyDescent="0.25">
      <c r="A197" s="12" t="s">
        <v>1</v>
      </c>
      <c r="B197" s="9">
        <v>4.1602013925622128E-2</v>
      </c>
      <c r="C197" s="9">
        <v>3.7380550444400473E-2</v>
      </c>
      <c r="D197" s="9">
        <v>3.6137447232309494E-2</v>
      </c>
      <c r="E197" s="9">
        <v>3.4558147288944241E-2</v>
      </c>
    </row>
    <row r="198" spans="1:5" ht="4.5" customHeight="1" thickBot="1" x14ac:dyDescent="0.3">
      <c r="A198" s="20"/>
      <c r="B198" s="21"/>
      <c r="C198" s="21"/>
      <c r="D198" s="21"/>
      <c r="E198" s="21"/>
    </row>
    <row r="199" spans="1:5" ht="7.5" customHeight="1" x14ac:dyDescent="0.25"/>
    <row r="200" spans="1:5" x14ac:dyDescent="0.25">
      <c r="A200" s="8" t="s">
        <v>18</v>
      </c>
    </row>
    <row r="201" spans="1:5" x14ac:dyDescent="0.25">
      <c r="A201" s="10" t="s">
        <v>19</v>
      </c>
    </row>
  </sheetData>
  <mergeCells count="3">
    <mergeCell ref="A4:E4"/>
    <mergeCell ref="A5:E5"/>
    <mergeCell ref="A6:E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ICDV-Por Tipo de Vivienda</vt:lpstr>
      <vt:lpstr>ICDV- Variación Mensual</vt:lpstr>
      <vt:lpstr>ICDV-Variación Año Corrido </vt:lpstr>
      <vt:lpstr>ICDV-Variación doce meses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Patricia.liberato</dc:creator>
  <cp:lastModifiedBy>Schneidder Dieudonne Rodríguez</cp:lastModifiedBy>
  <cp:lastPrinted>2015-08-26T12:01:29Z</cp:lastPrinted>
  <dcterms:created xsi:type="dcterms:W3CDTF">2015-08-25T18:13:51Z</dcterms:created>
  <dcterms:modified xsi:type="dcterms:W3CDTF">2025-12-12T16:35:01Z</dcterms:modified>
</cp:coreProperties>
</file>