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7. Sector Externo\3. Insumos\4. Fichas de carga\Portal Web\Historicos\"/>
    </mc:Choice>
  </mc:AlternateContent>
  <bookViews>
    <workbookView xWindow="0" yWindow="0" windowWidth="4080" windowHeight="11265"/>
  </bookViews>
  <sheets>
    <sheet name="Valor de las exportacion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 l="1"/>
  <c r="D7" i="1"/>
  <c r="D6" i="1"/>
</calcChain>
</file>

<file path=xl/sharedStrings.xml><?xml version="1.0" encoding="utf-8"?>
<sst xmlns="http://schemas.openxmlformats.org/spreadsheetml/2006/main" count="7" uniqueCount="7">
  <si>
    <t>Año</t>
  </si>
  <si>
    <t>Empresas exportadoras de MIPYMES</t>
  </si>
  <si>
    <t>Tasa de crecimiento del valor de las exportaciones de las MIPYMES</t>
  </si>
  <si>
    <t>*Cifras sujetas a rectificación.</t>
  </si>
  <si>
    <t>REPÚBLICA DOMINICANA: Empresas, exportaciones y tasa de crecimiento del valor de las exportaciones de las MIPYMES, según año, 2018-2021*</t>
  </si>
  <si>
    <t>Exportaciones MIPYMES (Millones USD)</t>
  </si>
  <si>
    <t>Fuente: Perfil de empresas exportadoras 2018-2022. Oficina Nacional de Estadísticas (ONE).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</si>
</sst>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sz val="10"/>
      <color rgb="FFFF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165" fontId="3" fillId="2" borderId="0" xfId="0" applyNumberFormat="1" applyFont="1" applyFill="1"/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 wrapText="1"/>
    </xf>
    <xf numFmtId="166" fontId="5" fillId="2" borderId="0" xfId="1" applyNumberFormat="1" applyFont="1" applyFill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1"/>
  <sheetViews>
    <sheetView tabSelected="1" workbookViewId="0">
      <selection activeCell="I21" sqref="I21"/>
    </sheetView>
  </sheetViews>
  <sheetFormatPr baseColWidth="10" defaultRowHeight="12.75"/>
  <cols>
    <col min="1" max="1" width="8.5703125" style="2" customWidth="1"/>
    <col min="2" max="3" width="13.28515625" style="2" customWidth="1"/>
    <col min="4" max="4" width="20.42578125" style="2" customWidth="1"/>
    <col min="5" max="16384" width="11.42578125" style="2"/>
  </cols>
  <sheetData>
    <row r="2" spans="1:6" s="1" customFormat="1" ht="45" customHeight="1">
      <c r="A2" s="19" t="s">
        <v>4</v>
      </c>
      <c r="B2" s="19"/>
      <c r="C2" s="19"/>
      <c r="D2" s="19"/>
    </row>
    <row r="3" spans="1:6" ht="8.25" customHeight="1"/>
    <row r="4" spans="1:6" ht="52.5" customHeight="1">
      <c r="A4" s="3" t="s">
        <v>0</v>
      </c>
      <c r="B4" s="3" t="s">
        <v>1</v>
      </c>
      <c r="C4" s="3" t="s">
        <v>5</v>
      </c>
      <c r="D4" s="3" t="s">
        <v>2</v>
      </c>
    </row>
    <row r="5" spans="1:6">
      <c r="A5" s="4">
        <v>2018</v>
      </c>
      <c r="B5" s="5">
        <v>1807</v>
      </c>
      <c r="C5" s="15">
        <v>1251.6199999999999</v>
      </c>
      <c r="D5" s="6"/>
    </row>
    <row r="6" spans="1:6">
      <c r="A6" s="4">
        <v>2019</v>
      </c>
      <c r="B6" s="5">
        <v>1794</v>
      </c>
      <c r="C6" s="15">
        <v>1591.88</v>
      </c>
      <c r="D6" s="7">
        <f>(C6-C5)/C5*100</f>
        <v>27.185567504514168</v>
      </c>
      <c r="E6" s="8"/>
    </row>
    <row r="7" spans="1:6">
      <c r="A7" s="4">
        <v>2020</v>
      </c>
      <c r="B7" s="5">
        <v>1714</v>
      </c>
      <c r="C7" s="16">
        <v>1396.3</v>
      </c>
      <c r="D7" s="7">
        <f t="shared" ref="D7:D8" si="0">(C7-C6)/C6*100</f>
        <v>-12.286101967484996</v>
      </c>
      <c r="F7" s="9"/>
    </row>
    <row r="8" spans="1:6">
      <c r="A8" s="13">
        <v>2021</v>
      </c>
      <c r="B8" s="5">
        <v>1850</v>
      </c>
      <c r="C8" s="17">
        <v>1832.4</v>
      </c>
      <c r="D8" s="14">
        <f t="shared" si="0"/>
        <v>31.232543149752928</v>
      </c>
    </row>
    <row r="9" spans="1:6">
      <c r="A9" s="10">
        <v>2022</v>
      </c>
      <c r="B9" s="11">
        <v>1814</v>
      </c>
      <c r="C9" s="18">
        <v>1826.8</v>
      </c>
      <c r="D9" s="12">
        <f>(C9-C8)/C8*100</f>
        <v>-0.30561012879284744</v>
      </c>
    </row>
    <row r="10" spans="1:6">
      <c r="A10" s="20" t="s">
        <v>3</v>
      </c>
      <c r="B10" s="20"/>
      <c r="C10" s="20"/>
      <c r="D10" s="20"/>
    </row>
    <row r="11" spans="1:6" ht="10.5" customHeight="1">
      <c r="A11" s="20" t="s">
        <v>6</v>
      </c>
      <c r="B11" s="20"/>
      <c r="C11" s="20"/>
      <c r="D11" s="20"/>
    </row>
  </sheetData>
  <mergeCells count="3">
    <mergeCell ref="A2:D2"/>
    <mergeCell ref="A10:D10"/>
    <mergeCell ref="A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de las exportaciones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Naurelsys Hernández Durán</cp:lastModifiedBy>
  <dcterms:created xsi:type="dcterms:W3CDTF">2022-10-14T18:17:40Z</dcterms:created>
  <dcterms:modified xsi:type="dcterms:W3CDTF">2023-12-26T13:57:51Z</dcterms:modified>
</cp:coreProperties>
</file>