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drawings/drawing4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drawings/drawing40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xl/drawings/drawing4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4955" windowHeight="8475" tabRatio="834"/>
  </bookViews>
  <sheets>
    <sheet name="Total País" sheetId="37" r:id="rId1"/>
    <sheet name="Región Metropolitana" sheetId="38" r:id="rId2"/>
    <sheet name="Distrito Nacional" sheetId="1" r:id="rId3"/>
    <sheet name="Santo Domingo" sheetId="2" r:id="rId4"/>
    <sheet name="Región Cibao Norte" sheetId="42" r:id="rId5"/>
    <sheet name="Espaillat" sheetId="13" r:id="rId6"/>
    <sheet name="Puerto Plata" sheetId="12" r:id="rId7"/>
    <sheet name="Santiago" sheetId="11" r:id="rId8"/>
    <sheet name="Región Cibao Sur" sheetId="43" r:id="rId9"/>
    <sheet name="La Vega" sheetId="16" r:id="rId10"/>
    <sheet name="Sánchez Ramírez" sheetId="15" r:id="rId11"/>
    <sheet name="Monseñor Nouel" sheetId="14" r:id="rId12"/>
    <sheet name="Región Cibao Nordeste" sheetId="44" r:id="rId13"/>
    <sheet name="Duarte" sheetId="20" r:id="rId14"/>
    <sheet name="Ma. Trinidad Sánchez" sheetId="19" r:id="rId15"/>
    <sheet name="Hermanas Mirabal" sheetId="18" r:id="rId16"/>
    <sheet name="Samaná" sheetId="17" r:id="rId17"/>
    <sheet name="Región Cibao Noroeste" sheetId="46" r:id="rId18"/>
    <sheet name="Dajabón" sheetId="10" r:id="rId19"/>
    <sheet name="Monte Cristi" sheetId="31" r:id="rId20"/>
    <sheet name="Santiago Rodríguez" sheetId="30" r:id="rId21"/>
    <sheet name="Valverde" sheetId="29" r:id="rId22"/>
    <sheet name="Región Valdesia" sheetId="39" r:id="rId23"/>
    <sheet name="Azua" sheetId="28" r:id="rId24"/>
    <sheet name="Peravia" sheetId="8" r:id="rId25"/>
    <sheet name="San Cristóbal" sheetId="7" r:id="rId26"/>
    <sheet name="San José de Ocoa" sheetId="9" r:id="rId27"/>
    <sheet name="Región Enriquillo" sheetId="41" r:id="rId28"/>
    <sheet name="Baoruco" sheetId="35" r:id="rId29"/>
    <sheet name="Barahona" sheetId="34" r:id="rId30"/>
    <sheet name="Independencia" sheetId="33" r:id="rId31"/>
    <sheet name="Pedernales" sheetId="32" r:id="rId32"/>
    <sheet name="Región del Valle" sheetId="45" r:id="rId33"/>
    <sheet name="Elías Piña" sheetId="27" r:id="rId34"/>
    <sheet name="San Juan" sheetId="36" r:id="rId35"/>
    <sheet name="Región Yuma" sheetId="40" r:id="rId36"/>
    <sheet name="El Seibo" sheetId="26" r:id="rId37"/>
    <sheet name="La Altagracia" sheetId="25" r:id="rId38"/>
    <sheet name="La Romana" sheetId="23" r:id="rId39"/>
    <sheet name="Región Higuamo" sheetId="47" r:id="rId40"/>
    <sheet name="San Pedro de Macorís" sheetId="22" r:id="rId41"/>
    <sheet name="Monte Plata" sheetId="6" r:id="rId42"/>
    <sheet name="Hato Mayor" sheetId="21" r:id="rId43"/>
  </sheets>
  <definedNames>
    <definedName name="_xlnm.Print_Area" localSheetId="23">Azua!$A$1:$AF$64</definedName>
    <definedName name="_xlnm.Print_Area" localSheetId="28">Baoruco!$A$1:$AF$63</definedName>
    <definedName name="_xlnm.Print_Area" localSheetId="29">Barahona!$A$1:$AF$64</definedName>
    <definedName name="_xlnm.Print_Area" localSheetId="18">Dajabón!$A$1:$AF$64</definedName>
    <definedName name="_xlnm.Print_Area" localSheetId="2">'Distrito Nacional'!$A$1:$AF$64</definedName>
    <definedName name="_xlnm.Print_Area" localSheetId="13">Duarte!$A$1:$AF$64</definedName>
    <definedName name="_xlnm.Print_Area" localSheetId="36">'El Seibo'!$A$1:$AF$63</definedName>
    <definedName name="_xlnm.Print_Area" localSheetId="33">'Elías Piña'!$A$1:$AF$64</definedName>
    <definedName name="_xlnm.Print_Area" localSheetId="5">Espaillat!$A$1:$AF$64</definedName>
    <definedName name="_xlnm.Print_Area" localSheetId="42">'Hato Mayor'!$A$1:$AF$64</definedName>
    <definedName name="_xlnm.Print_Area" localSheetId="15">'Hermanas Mirabal'!$A$1:$AF$64</definedName>
    <definedName name="_xlnm.Print_Area" localSheetId="30">Independencia!$A$1:$AF$64</definedName>
    <definedName name="_xlnm.Print_Area" localSheetId="37">'La Altagracia'!$A$1:$AF$63</definedName>
    <definedName name="_xlnm.Print_Area" localSheetId="38">'La Romana'!$A$1:$AF$63</definedName>
    <definedName name="_xlnm.Print_Area" localSheetId="9">'La Vega'!$A$1:$AF$63</definedName>
    <definedName name="_xlnm.Print_Area" localSheetId="14">'Ma. Trinidad Sánchez'!$A$1:$AF$64</definedName>
    <definedName name="_xlnm.Print_Area" localSheetId="11">'Monseñor Nouel'!$A$1:$AF$63</definedName>
    <definedName name="_xlnm.Print_Area" localSheetId="19">'Monte Cristi'!$A$1:$AF$63</definedName>
    <definedName name="_xlnm.Print_Area" localSheetId="41">'Monte Plata'!$A$1:$AF$64</definedName>
    <definedName name="_xlnm.Print_Area" localSheetId="31">Pedernales!$A$1:$AF$64</definedName>
    <definedName name="_xlnm.Print_Area" localSheetId="24">Peravia!$A$1:$AF$64</definedName>
    <definedName name="_xlnm.Print_Area" localSheetId="6">'Puerto Plata'!$A$1:$AF$63</definedName>
    <definedName name="_xlnm.Print_Area" localSheetId="12">'Región Cibao Nordeste'!$A$1:$AF$64</definedName>
    <definedName name="_xlnm.Print_Area" localSheetId="17">'Región Cibao Noroeste'!$A$1:$AF$63</definedName>
    <definedName name="_xlnm.Print_Area" localSheetId="4">'Región Cibao Norte'!$A$1:$AF$64</definedName>
    <definedName name="_xlnm.Print_Area" localSheetId="8">'Región Cibao Sur'!$A$1:$AF$64</definedName>
    <definedName name="_xlnm.Print_Area" localSheetId="32">'Región del Valle'!$A$1:$AF$64</definedName>
    <definedName name="_xlnm.Print_Area" localSheetId="27">'Región Enriquillo'!$A$1:$AF$64</definedName>
    <definedName name="_xlnm.Print_Area" localSheetId="39">'Región Higuamo'!$A$1:$AF$64</definedName>
    <definedName name="_xlnm.Print_Area" localSheetId="1">'Región Metropolitana'!$A$1:$AF$63</definedName>
    <definedName name="_xlnm.Print_Area" localSheetId="22">'Región Valdesia'!$A$1:$AF$64</definedName>
    <definedName name="_xlnm.Print_Area" localSheetId="35">'Región Yuma'!$A$1:$AF$64</definedName>
    <definedName name="_xlnm.Print_Area" localSheetId="16">Samaná!$A$1:$AF$64</definedName>
    <definedName name="_xlnm.Print_Area" localSheetId="25">'San Cristóbal'!$A$1:$AF$63</definedName>
    <definedName name="_xlnm.Print_Area" localSheetId="26">'San José de Ocoa'!$A$1:$AF$63</definedName>
    <definedName name="_xlnm.Print_Area" localSheetId="34">'San Juan'!$A$1:$AF$63</definedName>
    <definedName name="_xlnm.Print_Area" localSheetId="40">'San Pedro de Macorís'!$A$1:$AF$64</definedName>
    <definedName name="_xlnm.Print_Area" localSheetId="10">'Sánchez Ramírez'!$A$1:$AF$64</definedName>
    <definedName name="_xlnm.Print_Area" localSheetId="7">Santiago!$A$1:$AF$63</definedName>
    <definedName name="_xlnm.Print_Area" localSheetId="20">'Santiago Rodríguez'!$A$1:$AF$63</definedName>
    <definedName name="_xlnm.Print_Area" localSheetId="3">'Santo Domingo'!$A$1:$AF$64</definedName>
    <definedName name="_xlnm.Print_Area" localSheetId="0">'Total País'!$A$1:$AF$63</definedName>
    <definedName name="_xlnm.Print_Area" localSheetId="21">Valverde!$A$1:$AF$64</definedName>
    <definedName name="_xlnm.Print_Titles" localSheetId="23">Azua!$A:$A</definedName>
    <definedName name="_xlnm.Print_Titles" localSheetId="28">Baoruco!$A:$A</definedName>
    <definedName name="_xlnm.Print_Titles" localSheetId="29">Barahona!$A:$A</definedName>
    <definedName name="_xlnm.Print_Titles" localSheetId="18">Dajabón!$A:$A</definedName>
    <definedName name="_xlnm.Print_Titles" localSheetId="2">'Distrito Nacional'!$A:$A</definedName>
    <definedName name="_xlnm.Print_Titles" localSheetId="13">Duarte!$A:$A</definedName>
    <definedName name="_xlnm.Print_Titles" localSheetId="36">'El Seibo'!$A:$A</definedName>
    <definedName name="_xlnm.Print_Titles" localSheetId="33">'Elías Piña'!$A:$A</definedName>
    <definedName name="_xlnm.Print_Titles" localSheetId="5">Espaillat!$A:$A</definedName>
    <definedName name="_xlnm.Print_Titles" localSheetId="42">'Hato Mayor'!$A:$A</definedName>
    <definedName name="_xlnm.Print_Titles" localSheetId="15">'Hermanas Mirabal'!$A:$A</definedName>
    <definedName name="_xlnm.Print_Titles" localSheetId="30">Independencia!$A:$A</definedName>
    <definedName name="_xlnm.Print_Titles" localSheetId="37">'La Altagracia'!$A:$A</definedName>
    <definedName name="_xlnm.Print_Titles" localSheetId="38">'La Romana'!$A:$A</definedName>
    <definedName name="_xlnm.Print_Titles" localSheetId="9">'La Vega'!$A:$A</definedName>
    <definedName name="_xlnm.Print_Titles" localSheetId="14">'Ma. Trinidad Sánchez'!$A:$A</definedName>
    <definedName name="_xlnm.Print_Titles" localSheetId="11">'Monseñor Nouel'!$A:$A</definedName>
    <definedName name="_xlnm.Print_Titles" localSheetId="19">'Monte Cristi'!$A:$A</definedName>
    <definedName name="_xlnm.Print_Titles" localSheetId="41">'Monte Plata'!$A:$A</definedName>
    <definedName name="_xlnm.Print_Titles" localSheetId="31">Pedernales!$A:$A</definedName>
    <definedName name="_xlnm.Print_Titles" localSheetId="24">Peravia!$A:$A</definedName>
    <definedName name="_xlnm.Print_Titles" localSheetId="6">'Puerto Plata'!$A:$A</definedName>
    <definedName name="_xlnm.Print_Titles" localSheetId="12">'Región Cibao Nordeste'!$A:$A</definedName>
    <definedName name="_xlnm.Print_Titles" localSheetId="17">'Región Cibao Noroeste'!$A:$A</definedName>
    <definedName name="_xlnm.Print_Titles" localSheetId="4">'Región Cibao Norte'!$A:$A</definedName>
    <definedName name="_xlnm.Print_Titles" localSheetId="8">'Región Cibao Sur'!$A:$A</definedName>
    <definedName name="_xlnm.Print_Titles" localSheetId="32">'Región del Valle'!$A:$A</definedName>
    <definedName name="_xlnm.Print_Titles" localSheetId="27">'Región Enriquillo'!$A:$A</definedName>
    <definedName name="_xlnm.Print_Titles" localSheetId="39">'Región Higuamo'!$A:$A</definedName>
    <definedName name="_xlnm.Print_Titles" localSheetId="1">'Región Metropolitana'!$A:$A</definedName>
    <definedName name="_xlnm.Print_Titles" localSheetId="22">'Región Valdesia'!$A:$A</definedName>
    <definedName name="_xlnm.Print_Titles" localSheetId="35">'Región Yuma'!$A:$A</definedName>
    <definedName name="_xlnm.Print_Titles" localSheetId="16">Samaná!$A:$A</definedName>
    <definedName name="_xlnm.Print_Titles" localSheetId="25">'San Cristóbal'!$A:$A</definedName>
    <definedName name="_xlnm.Print_Titles" localSheetId="26">'San José de Ocoa'!$A:$A</definedName>
    <definedName name="_xlnm.Print_Titles" localSheetId="34">'San Juan'!$A:$A</definedName>
    <definedName name="_xlnm.Print_Titles" localSheetId="40">'San Pedro de Macorís'!$A:$A</definedName>
    <definedName name="_xlnm.Print_Titles" localSheetId="10">'Sánchez Ramírez'!$A:$A</definedName>
    <definedName name="_xlnm.Print_Titles" localSheetId="7">Santiago!$A:$A</definedName>
    <definedName name="_xlnm.Print_Titles" localSheetId="20">'Santiago Rodríguez'!$A:$A</definedName>
    <definedName name="_xlnm.Print_Titles" localSheetId="3">'Santo Domingo'!$A:$A</definedName>
    <definedName name="_xlnm.Print_Titles" localSheetId="0">'Total País'!$A:$A</definedName>
    <definedName name="_xlnm.Print_Titles" localSheetId="21">Valverde!$A:$A</definedName>
  </definedNames>
  <calcPr calcId="124519"/>
</workbook>
</file>

<file path=xl/calcChain.xml><?xml version="1.0" encoding="utf-8"?>
<calcChain xmlns="http://schemas.openxmlformats.org/spreadsheetml/2006/main">
  <c r="AF62" i="46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F44"/>
  <c r="AF26" s="1"/>
  <c r="AE44"/>
  <c r="AE26" s="1"/>
  <c r="AD44"/>
  <c r="AD26" s="1"/>
  <c r="AC44"/>
  <c r="AC26" s="1"/>
  <c r="AB44"/>
  <c r="AB26" s="1"/>
  <c r="AA44"/>
  <c r="AA26" s="1"/>
  <c r="Z44"/>
  <c r="Z26" s="1"/>
  <c r="Y44"/>
  <c r="Y26" s="1"/>
  <c r="X44"/>
  <c r="X26" s="1"/>
  <c r="W44"/>
  <c r="W26" s="1"/>
  <c r="V44"/>
  <c r="V26" s="1"/>
  <c r="U44"/>
  <c r="U26" s="1"/>
  <c r="T44"/>
  <c r="T26" s="1"/>
  <c r="S44"/>
  <c r="S26" s="1"/>
  <c r="R44"/>
  <c r="R26" s="1"/>
  <c r="Q44"/>
  <c r="Q26" s="1"/>
  <c r="P44"/>
  <c r="P26" s="1"/>
  <c r="O44"/>
  <c r="O26" s="1"/>
  <c r="N44"/>
  <c r="N26" s="1"/>
  <c r="M44"/>
  <c r="M26" s="1"/>
  <c r="L44"/>
  <c r="L26" s="1"/>
  <c r="K44"/>
  <c r="K26" s="1"/>
  <c r="J44"/>
  <c r="J26" s="1"/>
  <c r="I44"/>
  <c r="I26" s="1"/>
  <c r="H44"/>
  <c r="H26" s="1"/>
  <c r="G44"/>
  <c r="G26" s="1"/>
  <c r="F44"/>
  <c r="F26" s="1"/>
  <c r="E44"/>
  <c r="E26" s="1"/>
  <c r="D44"/>
  <c r="D26" s="1"/>
  <c r="C44"/>
  <c r="C26" s="1"/>
  <c r="B44"/>
  <c r="B26" s="1"/>
  <c r="AF43"/>
  <c r="AF25" s="1"/>
  <c r="AE43"/>
  <c r="AD43"/>
  <c r="AC43"/>
  <c r="AB43"/>
  <c r="AB25" s="1"/>
  <c r="AA43"/>
  <c r="Z43"/>
  <c r="Y43"/>
  <c r="X43"/>
  <c r="X25" s="1"/>
  <c r="W43"/>
  <c r="V43"/>
  <c r="U43"/>
  <c r="T43"/>
  <c r="T25" s="1"/>
  <c r="S43"/>
  <c r="R43"/>
  <c r="Q43"/>
  <c r="Q25" s="1"/>
  <c r="P43"/>
  <c r="P25" s="1"/>
  <c r="O43"/>
  <c r="N43"/>
  <c r="M43"/>
  <c r="L43"/>
  <c r="L25" s="1"/>
  <c r="K43"/>
  <c r="J43"/>
  <c r="I43"/>
  <c r="I25" s="1"/>
  <c r="H43"/>
  <c r="H25" s="1"/>
  <c r="G43"/>
  <c r="F43"/>
  <c r="E43"/>
  <c r="E25" s="1"/>
  <c r="D43"/>
  <c r="D25" s="1"/>
  <c r="C43"/>
  <c r="B43"/>
  <c r="AF42"/>
  <c r="AE42"/>
  <c r="AE24" s="1"/>
  <c r="AD42"/>
  <c r="AC42"/>
  <c r="AB42"/>
  <c r="AB24" s="1"/>
  <c r="AA42"/>
  <c r="AA24" s="1"/>
  <c r="Z42"/>
  <c r="Y42"/>
  <c r="X42"/>
  <c r="X24" s="1"/>
  <c r="W42"/>
  <c r="W24" s="1"/>
  <c r="V42"/>
  <c r="U42"/>
  <c r="T42"/>
  <c r="T24" s="1"/>
  <c r="S42"/>
  <c r="S24" s="1"/>
  <c r="R42"/>
  <c r="Q42"/>
  <c r="P42"/>
  <c r="O42"/>
  <c r="O24" s="1"/>
  <c r="N42"/>
  <c r="M42"/>
  <c r="L42"/>
  <c r="L24" s="1"/>
  <c r="K42"/>
  <c r="K24" s="1"/>
  <c r="J42"/>
  <c r="I42"/>
  <c r="H42"/>
  <c r="H24" s="1"/>
  <c r="G42"/>
  <c r="G24" s="1"/>
  <c r="F42"/>
  <c r="E42"/>
  <c r="D42"/>
  <c r="D24" s="1"/>
  <c r="C42"/>
  <c r="C24" s="1"/>
  <c r="B42"/>
  <c r="AF41"/>
  <c r="AE41"/>
  <c r="AE23" s="1"/>
  <c r="AD41"/>
  <c r="AD23" s="1"/>
  <c r="AC41"/>
  <c r="AB41"/>
  <c r="AA41"/>
  <c r="AA23" s="1"/>
  <c r="Z41"/>
  <c r="Z23" s="1"/>
  <c r="Y41"/>
  <c r="X41"/>
  <c r="W41"/>
  <c r="W23" s="1"/>
  <c r="V41"/>
  <c r="V23" s="1"/>
  <c r="U41"/>
  <c r="T41"/>
  <c r="S41"/>
  <c r="R41"/>
  <c r="R23" s="1"/>
  <c r="Q41"/>
  <c r="P41"/>
  <c r="O41"/>
  <c r="O23" s="1"/>
  <c r="N41"/>
  <c r="N23" s="1"/>
  <c r="M41"/>
  <c r="L41"/>
  <c r="K41"/>
  <c r="K23" s="1"/>
  <c r="J41"/>
  <c r="J23" s="1"/>
  <c r="I41"/>
  <c r="H41"/>
  <c r="G41"/>
  <c r="G23" s="1"/>
  <c r="F41"/>
  <c r="F23" s="1"/>
  <c r="E41"/>
  <c r="D41"/>
  <c r="C41"/>
  <c r="B41"/>
  <c r="B23" s="1"/>
  <c r="AF40"/>
  <c r="AE40"/>
  <c r="AD40"/>
  <c r="AD22" s="1"/>
  <c r="AC40"/>
  <c r="AC22" s="1"/>
  <c r="AB40"/>
  <c r="AA40"/>
  <c r="Z40"/>
  <c r="Z22" s="1"/>
  <c r="Y40"/>
  <c r="Y22" s="1"/>
  <c r="X40"/>
  <c r="W40"/>
  <c r="V40"/>
  <c r="V22" s="1"/>
  <c r="U40"/>
  <c r="U22" s="1"/>
  <c r="T40"/>
  <c r="S40"/>
  <c r="R40"/>
  <c r="Q40"/>
  <c r="Q22" s="1"/>
  <c r="P40"/>
  <c r="O40"/>
  <c r="N40"/>
  <c r="N22" s="1"/>
  <c r="M40"/>
  <c r="M22" s="1"/>
  <c r="L40"/>
  <c r="K40"/>
  <c r="J40"/>
  <c r="J22" s="1"/>
  <c r="I40"/>
  <c r="I22" s="1"/>
  <c r="H40"/>
  <c r="G40"/>
  <c r="F40"/>
  <c r="F22" s="1"/>
  <c r="E40"/>
  <c r="E22" s="1"/>
  <c r="D40"/>
  <c r="C40"/>
  <c r="B40"/>
  <c r="B22" s="1"/>
  <c r="AF39"/>
  <c r="AF21" s="1"/>
  <c r="AE39"/>
  <c r="AD39"/>
  <c r="AC39"/>
  <c r="AC21" s="1"/>
  <c r="AB39"/>
  <c r="AB21" s="1"/>
  <c r="AA39"/>
  <c r="Z39"/>
  <c r="Y39"/>
  <c r="Y21" s="1"/>
  <c r="X39"/>
  <c r="X21" s="1"/>
  <c r="W39"/>
  <c r="V39"/>
  <c r="U39"/>
  <c r="T39"/>
  <c r="T21" s="1"/>
  <c r="S39"/>
  <c r="R39"/>
  <c r="Q39"/>
  <c r="Q21" s="1"/>
  <c r="P39"/>
  <c r="P21" s="1"/>
  <c r="O39"/>
  <c r="N39"/>
  <c r="M39"/>
  <c r="M21" s="1"/>
  <c r="L39"/>
  <c r="L21" s="1"/>
  <c r="K39"/>
  <c r="J39"/>
  <c r="I39"/>
  <c r="I21" s="1"/>
  <c r="H39"/>
  <c r="H21" s="1"/>
  <c r="G39"/>
  <c r="F39"/>
  <c r="E39"/>
  <c r="D39"/>
  <c r="D21" s="1"/>
  <c r="C39"/>
  <c r="B39"/>
  <c r="AF38"/>
  <c r="AF20" s="1"/>
  <c r="AE38"/>
  <c r="AE20" s="1"/>
  <c r="AD38"/>
  <c r="AC38"/>
  <c r="AB38"/>
  <c r="AB20" s="1"/>
  <c r="AA38"/>
  <c r="AA20" s="1"/>
  <c r="Z38"/>
  <c r="Y38"/>
  <c r="X38"/>
  <c r="W38"/>
  <c r="W20" s="1"/>
  <c r="V38"/>
  <c r="U38"/>
  <c r="T38"/>
  <c r="T20" s="1"/>
  <c r="S38"/>
  <c r="S20" s="1"/>
  <c r="R38"/>
  <c r="Q38"/>
  <c r="P38"/>
  <c r="P20" s="1"/>
  <c r="O38"/>
  <c r="O20" s="1"/>
  <c r="N38"/>
  <c r="M38"/>
  <c r="L38"/>
  <c r="L20" s="1"/>
  <c r="K38"/>
  <c r="K20" s="1"/>
  <c r="J38"/>
  <c r="I38"/>
  <c r="H38"/>
  <c r="G38"/>
  <c r="G20" s="1"/>
  <c r="F38"/>
  <c r="E38"/>
  <c r="D38"/>
  <c r="D20" s="1"/>
  <c r="C38"/>
  <c r="C20" s="1"/>
  <c r="B38"/>
  <c r="AF37"/>
  <c r="AE37"/>
  <c r="AE19" s="1"/>
  <c r="AD37"/>
  <c r="AD19" s="1"/>
  <c r="AC37"/>
  <c r="AB37"/>
  <c r="AA37"/>
  <c r="Z37"/>
  <c r="Z19" s="1"/>
  <c r="Y37"/>
  <c r="X37"/>
  <c r="W37"/>
  <c r="W19" s="1"/>
  <c r="V37"/>
  <c r="V19" s="1"/>
  <c r="U37"/>
  <c r="T37"/>
  <c r="S37"/>
  <c r="S19" s="1"/>
  <c r="R37"/>
  <c r="R19" s="1"/>
  <c r="Q37"/>
  <c r="P37"/>
  <c r="O37"/>
  <c r="O19" s="1"/>
  <c r="N37"/>
  <c r="N19" s="1"/>
  <c r="M37"/>
  <c r="L37"/>
  <c r="K37"/>
  <c r="J37"/>
  <c r="J19" s="1"/>
  <c r="I37"/>
  <c r="H37"/>
  <c r="G37"/>
  <c r="G19" s="1"/>
  <c r="F37"/>
  <c r="F19" s="1"/>
  <c r="E37"/>
  <c r="D37"/>
  <c r="C37"/>
  <c r="C19" s="1"/>
  <c r="B37"/>
  <c r="B19" s="1"/>
  <c r="AF36"/>
  <c r="AE36"/>
  <c r="AD36"/>
  <c r="AD18" s="1"/>
  <c r="AC36"/>
  <c r="AC18" s="1"/>
  <c r="AB36"/>
  <c r="AA36"/>
  <c r="Z36"/>
  <c r="Y36"/>
  <c r="Y18" s="1"/>
  <c r="X36"/>
  <c r="W36"/>
  <c r="V36"/>
  <c r="V18" s="1"/>
  <c r="U36"/>
  <c r="U18" s="1"/>
  <c r="T36"/>
  <c r="S36"/>
  <c r="R36"/>
  <c r="R18" s="1"/>
  <c r="Q36"/>
  <c r="Q18" s="1"/>
  <c r="P36"/>
  <c r="O36"/>
  <c r="N36"/>
  <c r="N18" s="1"/>
  <c r="M36"/>
  <c r="M18" s="1"/>
  <c r="L36"/>
  <c r="K36"/>
  <c r="J36"/>
  <c r="I36"/>
  <c r="I18" s="1"/>
  <c r="H36"/>
  <c r="G36"/>
  <c r="F36"/>
  <c r="F18" s="1"/>
  <c r="E36"/>
  <c r="E18" s="1"/>
  <c r="D36"/>
  <c r="C36"/>
  <c r="B36"/>
  <c r="AF35"/>
  <c r="AF17" s="1"/>
  <c r="AE35"/>
  <c r="AD35"/>
  <c r="AC35"/>
  <c r="AB35"/>
  <c r="AB17" s="1"/>
  <c r="AA35"/>
  <c r="Z35"/>
  <c r="Y35"/>
  <c r="Y17" s="1"/>
  <c r="X35"/>
  <c r="X17" s="1"/>
  <c r="W35"/>
  <c r="V35"/>
  <c r="U35"/>
  <c r="U17" s="1"/>
  <c r="T35"/>
  <c r="T17" s="1"/>
  <c r="S35"/>
  <c r="R35"/>
  <c r="Q35"/>
  <c r="Q17" s="1"/>
  <c r="P35"/>
  <c r="P17" s="1"/>
  <c r="O35"/>
  <c r="N35"/>
  <c r="M35"/>
  <c r="L35"/>
  <c r="L17" s="1"/>
  <c r="K35"/>
  <c r="J35"/>
  <c r="I35"/>
  <c r="I17" s="1"/>
  <c r="H35"/>
  <c r="H17" s="1"/>
  <c r="G35"/>
  <c r="F35"/>
  <c r="E35"/>
  <c r="E17" s="1"/>
  <c r="D35"/>
  <c r="D17" s="1"/>
  <c r="C35"/>
  <c r="B35"/>
  <c r="AF34"/>
  <c r="AE34"/>
  <c r="AE16" s="1"/>
  <c r="AD34"/>
  <c r="AC34"/>
  <c r="AB34"/>
  <c r="AB16" s="1"/>
  <c r="AA34"/>
  <c r="AA16" s="1"/>
  <c r="Z34"/>
  <c r="Y34"/>
  <c r="X34"/>
  <c r="X16" s="1"/>
  <c r="W34"/>
  <c r="W16" s="1"/>
  <c r="V34"/>
  <c r="U34"/>
  <c r="T34"/>
  <c r="T16" s="1"/>
  <c r="S34"/>
  <c r="S16" s="1"/>
  <c r="R34"/>
  <c r="Q34"/>
  <c r="P34"/>
  <c r="O34"/>
  <c r="O16" s="1"/>
  <c r="N34"/>
  <c r="M34"/>
  <c r="L34"/>
  <c r="L16" s="1"/>
  <c r="K34"/>
  <c r="K16" s="1"/>
  <c r="J34"/>
  <c r="I34"/>
  <c r="H34"/>
  <c r="H16" s="1"/>
  <c r="G34"/>
  <c r="G16" s="1"/>
  <c r="F34"/>
  <c r="E34"/>
  <c r="D34"/>
  <c r="D16" s="1"/>
  <c r="C34"/>
  <c r="C16" s="1"/>
  <c r="B34"/>
  <c r="AF33"/>
  <c r="AE33"/>
  <c r="AE15" s="1"/>
  <c r="AD33"/>
  <c r="AD15" s="1"/>
  <c r="AC33"/>
  <c r="AB33"/>
  <c r="AA33"/>
  <c r="AA15" s="1"/>
  <c r="Z33"/>
  <c r="Z15" s="1"/>
  <c r="Y33"/>
  <c r="X33"/>
  <c r="W33"/>
  <c r="W15" s="1"/>
  <c r="V33"/>
  <c r="V15" s="1"/>
  <c r="U33"/>
  <c r="T33"/>
  <c r="S33"/>
  <c r="R33"/>
  <c r="R15" s="1"/>
  <c r="Q33"/>
  <c r="Q15" s="1"/>
  <c r="P33"/>
  <c r="O33"/>
  <c r="O15" s="1"/>
  <c r="N33"/>
  <c r="N15" s="1"/>
  <c r="M33"/>
  <c r="M15" s="1"/>
  <c r="L33"/>
  <c r="L15" s="1"/>
  <c r="K33"/>
  <c r="K15" s="1"/>
  <c r="J33"/>
  <c r="J15" s="1"/>
  <c r="I33"/>
  <c r="I15" s="1"/>
  <c r="H33"/>
  <c r="G33"/>
  <c r="G15" s="1"/>
  <c r="F33"/>
  <c r="F15" s="1"/>
  <c r="E33"/>
  <c r="E15" s="1"/>
  <c r="D33"/>
  <c r="D15" s="1"/>
  <c r="C33"/>
  <c r="C15" s="1"/>
  <c r="B33"/>
  <c r="B15" s="1"/>
  <c r="AF32"/>
  <c r="AF14" s="1"/>
  <c r="AE32"/>
  <c r="AD32"/>
  <c r="AD14" s="1"/>
  <c r="AC32"/>
  <c r="AC14" s="1"/>
  <c r="AB32"/>
  <c r="AB14" s="1"/>
  <c r="AA32"/>
  <c r="AA14" s="1"/>
  <c r="Z32"/>
  <c r="Z14" s="1"/>
  <c r="Y32"/>
  <c r="Y14" s="1"/>
  <c r="X32"/>
  <c r="X14" s="1"/>
  <c r="W32"/>
  <c r="V32"/>
  <c r="V14" s="1"/>
  <c r="U32"/>
  <c r="U14" s="1"/>
  <c r="T32"/>
  <c r="T14" s="1"/>
  <c r="S32"/>
  <c r="S14" s="1"/>
  <c r="R32"/>
  <c r="R14" s="1"/>
  <c r="Q32"/>
  <c r="Q14" s="1"/>
  <c r="P32"/>
  <c r="P14" s="1"/>
  <c r="O32"/>
  <c r="N32"/>
  <c r="N14" s="1"/>
  <c r="M32"/>
  <c r="M14" s="1"/>
  <c r="L32"/>
  <c r="L14" s="1"/>
  <c r="K32"/>
  <c r="K14" s="1"/>
  <c r="J32"/>
  <c r="J14" s="1"/>
  <c r="I32"/>
  <c r="I14" s="1"/>
  <c r="H32"/>
  <c r="H14" s="1"/>
  <c r="G32"/>
  <c r="F32"/>
  <c r="F14" s="1"/>
  <c r="E32"/>
  <c r="E14" s="1"/>
  <c r="D32"/>
  <c r="D14" s="1"/>
  <c r="C32"/>
  <c r="C14" s="1"/>
  <c r="B32"/>
  <c r="B14" s="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F30"/>
  <c r="AE30"/>
  <c r="AD30"/>
  <c r="AD12" s="1"/>
  <c r="AC30"/>
  <c r="AB30"/>
  <c r="AA30"/>
  <c r="Z30"/>
  <c r="Z12" s="1"/>
  <c r="Y30"/>
  <c r="Y12" s="1"/>
  <c r="X30"/>
  <c r="W30"/>
  <c r="V30"/>
  <c r="V12" s="1"/>
  <c r="U30"/>
  <c r="U12" s="1"/>
  <c r="T30"/>
  <c r="S30"/>
  <c r="R30"/>
  <c r="R12" s="1"/>
  <c r="Q30"/>
  <c r="Q12" s="1"/>
  <c r="P30"/>
  <c r="O30"/>
  <c r="N30"/>
  <c r="N12" s="1"/>
  <c r="M30"/>
  <c r="M12" s="1"/>
  <c r="L30"/>
  <c r="K30"/>
  <c r="J30"/>
  <c r="J12" s="1"/>
  <c r="I30"/>
  <c r="I12" s="1"/>
  <c r="H30"/>
  <c r="G30"/>
  <c r="F30"/>
  <c r="E30"/>
  <c r="E12" s="1"/>
  <c r="D30"/>
  <c r="C30"/>
  <c r="B30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D11"/>
  <c r="E11"/>
  <c r="H11"/>
  <c r="I11"/>
  <c r="L11"/>
  <c r="M11"/>
  <c r="P11"/>
  <c r="Q11"/>
  <c r="T11"/>
  <c r="U11"/>
  <c r="X11"/>
  <c r="Y11"/>
  <c r="AB11"/>
  <c r="AC11"/>
  <c r="AF11"/>
  <c r="F12"/>
  <c r="AC12"/>
  <c r="G14"/>
  <c r="O14"/>
  <c r="W14"/>
  <c r="AE14"/>
  <c r="H15"/>
  <c r="P15"/>
  <c r="S15"/>
  <c r="T15"/>
  <c r="U15"/>
  <c r="X15"/>
  <c r="Y15"/>
  <c r="AB15"/>
  <c r="AC15"/>
  <c r="AF15"/>
  <c r="E16"/>
  <c r="F16"/>
  <c r="I16"/>
  <c r="J16"/>
  <c r="M16"/>
  <c r="N16"/>
  <c r="P16"/>
  <c r="Q16"/>
  <c r="R16"/>
  <c r="U16"/>
  <c r="V16"/>
  <c r="Y16"/>
  <c r="Z16"/>
  <c r="AC16"/>
  <c r="AD16"/>
  <c r="AF16"/>
  <c r="C17"/>
  <c r="F17"/>
  <c r="G17"/>
  <c r="J17"/>
  <c r="K17"/>
  <c r="M17"/>
  <c r="N17"/>
  <c r="O17"/>
  <c r="R17"/>
  <c r="S17"/>
  <c r="V17"/>
  <c r="W17"/>
  <c r="Z17"/>
  <c r="AA17"/>
  <c r="AC17"/>
  <c r="AD17"/>
  <c r="AE17"/>
  <c r="C18"/>
  <c r="D18"/>
  <c r="G18"/>
  <c r="H18"/>
  <c r="J18"/>
  <c r="K18"/>
  <c r="L18"/>
  <c r="O18"/>
  <c r="P18"/>
  <c r="S18"/>
  <c r="T18"/>
  <c r="W18"/>
  <c r="X18"/>
  <c r="Z18"/>
  <c r="AA18"/>
  <c r="AB18"/>
  <c r="AE18"/>
  <c r="AF18"/>
  <c r="D19"/>
  <c r="E19"/>
  <c r="H19"/>
  <c r="I19"/>
  <c r="K19"/>
  <c r="L19"/>
  <c r="M19"/>
  <c r="P19"/>
  <c r="Q19"/>
  <c r="T19"/>
  <c r="U19"/>
  <c r="X19"/>
  <c r="Y19"/>
  <c r="AA19"/>
  <c r="AB19"/>
  <c r="AC19"/>
  <c r="AF19"/>
  <c r="E20"/>
  <c r="F20"/>
  <c r="H20"/>
  <c r="I20"/>
  <c r="J20"/>
  <c r="M20"/>
  <c r="N20"/>
  <c r="Q20"/>
  <c r="R20"/>
  <c r="U20"/>
  <c r="V20"/>
  <c r="X20"/>
  <c r="Y20"/>
  <c r="Z20"/>
  <c r="AC20"/>
  <c r="AD20"/>
  <c r="C21"/>
  <c r="E21"/>
  <c r="F21"/>
  <c r="G21"/>
  <c r="J21"/>
  <c r="K21"/>
  <c r="N21"/>
  <c r="O21"/>
  <c r="R21"/>
  <c r="S21"/>
  <c r="U21"/>
  <c r="V21"/>
  <c r="W21"/>
  <c r="Z21"/>
  <c r="AA21"/>
  <c r="AD21"/>
  <c r="AE21"/>
  <c r="C22"/>
  <c r="D22"/>
  <c r="G22"/>
  <c r="H22"/>
  <c r="K22"/>
  <c r="L22"/>
  <c r="O22"/>
  <c r="P22"/>
  <c r="R22"/>
  <c r="S22"/>
  <c r="T22"/>
  <c r="W22"/>
  <c r="X22"/>
  <c r="AA22"/>
  <c r="AB22"/>
  <c r="AE22"/>
  <c r="AF22"/>
  <c r="C23"/>
  <c r="D23"/>
  <c r="E23"/>
  <c r="H23"/>
  <c r="I23"/>
  <c r="L23"/>
  <c r="M23"/>
  <c r="P23"/>
  <c r="Q23"/>
  <c r="S23"/>
  <c r="T23"/>
  <c r="U23"/>
  <c r="X23"/>
  <c r="Y23"/>
  <c r="AB23"/>
  <c r="AC23"/>
  <c r="AF23"/>
  <c r="E24"/>
  <c r="F24"/>
  <c r="I24"/>
  <c r="J24"/>
  <c r="M24"/>
  <c r="N24"/>
  <c r="P24"/>
  <c r="Q24"/>
  <c r="R24"/>
  <c r="U24"/>
  <c r="V24"/>
  <c r="Y24"/>
  <c r="Z24"/>
  <c r="AC24"/>
  <c r="AD24"/>
  <c r="AF24"/>
  <c r="C25"/>
  <c r="F25"/>
  <c r="G25"/>
  <c r="J25"/>
  <c r="K25"/>
  <c r="M25"/>
  <c r="N25"/>
  <c r="O25"/>
  <c r="R25"/>
  <c r="S25"/>
  <c r="U25"/>
  <c r="V25"/>
  <c r="W25"/>
  <c r="Y25"/>
  <c r="Z25"/>
  <c r="AA25"/>
  <c r="AC25"/>
  <c r="AD25"/>
  <c r="AE25"/>
  <c r="B12"/>
  <c r="B16"/>
  <c r="B17"/>
  <c r="B18"/>
  <c r="B20"/>
  <c r="B21"/>
  <c r="B24"/>
  <c r="B25"/>
  <c r="B11" l="1"/>
  <c r="F11"/>
  <c r="J11"/>
  <c r="N11"/>
  <c r="R11"/>
  <c r="V11"/>
  <c r="Z11"/>
  <c r="AD11"/>
  <c r="C12"/>
  <c r="G12"/>
  <c r="K12"/>
  <c r="O12"/>
  <c r="S12"/>
  <c r="W12"/>
  <c r="AA12"/>
  <c r="AE12"/>
  <c r="E27"/>
  <c r="I27"/>
  <c r="M27"/>
  <c r="O11"/>
  <c r="C11"/>
  <c r="G11"/>
  <c r="K11"/>
  <c r="S11"/>
  <c r="W11"/>
  <c r="AA11"/>
  <c r="AE11"/>
  <c r="D12"/>
  <c r="H12"/>
  <c r="L12"/>
  <c r="P12"/>
  <c r="T12"/>
  <c r="X12"/>
  <c r="AB12"/>
  <c r="AF12"/>
  <c r="D27"/>
  <c r="H27"/>
  <c r="L27"/>
  <c r="P27"/>
  <c r="T27"/>
  <c r="X27"/>
  <c r="AB27"/>
  <c r="AF27"/>
  <c r="C27"/>
  <c r="G27"/>
  <c r="K27"/>
  <c r="B27"/>
  <c r="F27"/>
  <c r="J27"/>
  <c r="N27"/>
  <c r="R27"/>
  <c r="V27"/>
  <c r="Z27"/>
  <c r="AD27"/>
  <c r="Q10"/>
  <c r="Q27"/>
  <c r="U10"/>
  <c r="U27"/>
  <c r="Y10"/>
  <c r="Y27"/>
  <c r="AC10"/>
  <c r="AC27"/>
  <c r="O10"/>
  <c r="O27"/>
  <c r="S10"/>
  <c r="S27"/>
  <c r="W10"/>
  <c r="W27"/>
  <c r="AA10"/>
  <c r="AA27"/>
  <c r="AE10"/>
  <c r="AE27"/>
  <c r="C49"/>
  <c r="C45" s="1"/>
  <c r="E49"/>
  <c r="E45" s="1"/>
  <c r="G49"/>
  <c r="G45" s="1"/>
  <c r="I49"/>
  <c r="I45" s="1"/>
  <c r="K49"/>
  <c r="K45" s="1"/>
  <c r="M49"/>
  <c r="M45" s="1"/>
  <c r="O49"/>
  <c r="O45" s="1"/>
  <c r="Q49"/>
  <c r="Q45" s="1"/>
  <c r="S49"/>
  <c r="S45" s="1"/>
  <c r="U49"/>
  <c r="U45" s="1"/>
  <c r="W49"/>
  <c r="W45" s="1"/>
  <c r="Y49"/>
  <c r="Y45" s="1"/>
  <c r="AA49"/>
  <c r="AA45" s="1"/>
  <c r="AC49"/>
  <c r="AC45" s="1"/>
  <c r="AE49"/>
  <c r="AE45" s="1"/>
  <c r="B49"/>
  <c r="B45" s="1"/>
  <c r="D49"/>
  <c r="D45" s="1"/>
  <c r="F49"/>
  <c r="F45" s="1"/>
  <c r="H49"/>
  <c r="H45" s="1"/>
  <c r="J49"/>
  <c r="J45" s="1"/>
  <c r="L49"/>
  <c r="L45" s="1"/>
  <c r="N49"/>
  <c r="N45" s="1"/>
  <c r="P49"/>
  <c r="P45" s="1"/>
  <c r="R49"/>
  <c r="R45" s="1"/>
  <c r="T49"/>
  <c r="T45" s="1"/>
  <c r="V49"/>
  <c r="V45" s="1"/>
  <c r="X49"/>
  <c r="X45" s="1"/>
  <c r="Z49"/>
  <c r="Z45" s="1"/>
  <c r="AB49"/>
  <c r="AB45" s="1"/>
  <c r="AD49"/>
  <c r="AD45" s="1"/>
  <c r="AF49"/>
  <c r="AF45" s="1"/>
  <c r="B10"/>
  <c r="D10"/>
  <c r="F10"/>
  <c r="H10"/>
  <c r="J10"/>
  <c r="L10"/>
  <c r="N10"/>
  <c r="P10"/>
  <c r="R10"/>
  <c r="T10"/>
  <c r="V10"/>
  <c r="X10"/>
  <c r="Z10"/>
  <c r="AB10"/>
  <c r="AD10"/>
  <c r="AF10"/>
  <c r="C10"/>
  <c r="E10"/>
  <c r="G10"/>
  <c r="I10"/>
  <c r="K10"/>
  <c r="M10"/>
  <c r="AF13" l="1"/>
  <c r="AF9" s="1"/>
  <c r="AD13"/>
  <c r="AD9" s="1"/>
  <c r="AB13"/>
  <c r="AB9" s="1"/>
  <c r="Z13"/>
  <c r="Z9" s="1"/>
  <c r="X13"/>
  <c r="X9" s="1"/>
  <c r="V13"/>
  <c r="V9" s="1"/>
  <c r="T13"/>
  <c r="T9" s="1"/>
  <c r="R13"/>
  <c r="R9" s="1"/>
  <c r="P13"/>
  <c r="P9" s="1"/>
  <c r="N13"/>
  <c r="N9" s="1"/>
  <c r="L13"/>
  <c r="L9" s="1"/>
  <c r="J13"/>
  <c r="J9" s="1"/>
  <c r="H13"/>
  <c r="H9" s="1"/>
  <c r="F13"/>
  <c r="F9" s="1"/>
  <c r="D13"/>
  <c r="D9" s="1"/>
  <c r="B13"/>
  <c r="B9" s="1"/>
  <c r="AE13"/>
  <c r="AE9" s="1"/>
  <c r="AC13"/>
  <c r="AC9" s="1"/>
  <c r="AA13"/>
  <c r="AA9" s="1"/>
  <c r="Y13"/>
  <c r="Y9" s="1"/>
  <c r="W13"/>
  <c r="W9" s="1"/>
  <c r="U13"/>
  <c r="U9" s="1"/>
  <c r="S13"/>
  <c r="S9" s="1"/>
  <c r="Q13"/>
  <c r="Q9" s="1"/>
  <c r="O13"/>
  <c r="O9" s="1"/>
  <c r="M13"/>
  <c r="M9" s="1"/>
  <c r="K13"/>
  <c r="K9" s="1"/>
  <c r="I13"/>
  <c r="I9" s="1"/>
  <c r="G13"/>
  <c r="G9" s="1"/>
  <c r="E13"/>
  <c r="E9" s="1"/>
  <c r="C13"/>
  <c r="C9" s="1"/>
</calcChain>
</file>

<file path=xl/sharedStrings.xml><?xml version="1.0" encoding="utf-8"?>
<sst xmlns="http://schemas.openxmlformats.org/spreadsheetml/2006/main" count="2537" uniqueCount="72">
  <si>
    <t xml:space="preserve">Grupos de Edad </t>
  </si>
  <si>
    <t>0- 4</t>
  </si>
  <si>
    <t>5-9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</si>
  <si>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</si>
  <si>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</si>
  <si>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</si>
  <si>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</si>
  <si>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</si>
  <si>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</si>
  <si>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</si>
  <si>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</si>
  <si>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</si>
  <si>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</si>
  <si>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</si>
  <si>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</si>
  <si>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</si>
  <si>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</si>
  <si>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Ambos sexos</t>
  </si>
  <si>
    <t>Mujeres</t>
  </si>
  <si>
    <t>Hombres</t>
  </si>
  <si>
    <t>Cuadro</t>
  </si>
  <si>
    <t>Año</t>
  </si>
  <si>
    <t>REGIÓN CIBAO NOROESTE: Estimaciones y proyecciones de la población total, según sexo y grupos quinquenales de edad, 2000-2030</t>
  </si>
  <si>
    <t>PROVINCIA SANTIAGO RODRÍGUEZ: Estimaciones y proyecciones  de la población total por año calendarío, según sexo y grupos quinquenales de edad, 2000-2030</t>
  </si>
  <si>
    <t>REPÚBLICA DOMINICANA: Población por año calendario, según sexo y grupos quinquenales de edad, 2000-2030</t>
  </si>
  <si>
    <t>Fuente: Estimaciones y Proyecciones Nacionales de Poblacion 1950-2100, 2014. Oficina Nacional de Estadística (ONE)</t>
  </si>
  <si>
    <t>10-14</t>
  </si>
  <si>
    <t>Fuente:  Estimaciones y Proyecciones Nacionales de Poblacion 1950-2100, 2014. Oficina Nacional de Estadística (ONE)</t>
  </si>
  <si>
    <t>DISTRITO NACIONAL: Estimaciones y proyecciones de la población total por año calendarío, según sexo y grupos quinquenales de edad, 2000-2030</t>
  </si>
  <si>
    <t>REGIÓN CIBAO NORTE: Estimaciones y proyecciones de la población total por año calendarío, según sexo y grupos quinquenales de edad, 2000-2030</t>
  </si>
  <si>
    <t>PROVINCIA ESPAILLAT: Estimaciones y proyecciones de la población total por año calendarío, según sexo y grupos quinquenales de edad, 2000-2030</t>
  </si>
  <si>
    <t>PROVINCIA PUERTO PLATA: Estimaciones y proyecciones de la población total por año calendarío, según sexo y grupos quinquenales de edad, 2000-2030</t>
  </si>
  <si>
    <t>Fuente: Estimaciones y Proyecciones Nacionales de Poblacion 1950-2100, 2014. Oficina Nacional de Estadística(ONE)</t>
  </si>
  <si>
    <t>PROVINCIA SANTIAGO: Estimaciones y proyecciones de la población total por año calendarío, según sexo y grupos quinquenales de edad, 2000-2030</t>
  </si>
  <si>
    <t>REGIÓN CIBAO SUR: Estimaciones y proyecciones de la población total por año calendarío, según sexo y grupos quinquenales de edad, 2000-2030</t>
  </si>
  <si>
    <t>PROVINCIA LA VEGA: Estimaciones y proyecciones de la población total por año calendarío, según sexo y grupos quinquenales de edad, 2000-2030</t>
  </si>
  <si>
    <t>PROVINCIA SÁNCHEZ RAMÍREZ: Estimaciones y proyecciones de la población total por año calendarío, según sexo y grupos quinquenales de edad, 2000-2030</t>
  </si>
  <si>
    <t>PROVINCIA MONSEÑOR NOUEL: Estimaciones y proyecciones de la población total por año calendarío, según sexo y grupos quinquenales de edad, 2000-2030</t>
  </si>
  <si>
    <t>REGIÓN CIBAO NORDESTE: Estimaciones y proyecciones de la población total por año calendarío, según sexo y grupos quinquenales de edad, 2000-2030</t>
  </si>
  <si>
    <t>PROVINCIA DUARTE: Estimaciones y proyecciones de la población total por año calendarío, según sexo y grupos quinquenales de edad, 2000-2030</t>
  </si>
  <si>
    <t>PROVINCIA MARÍA TRINIDAD SÁNCHEZ: Estimaciones y proyecciones de la población total por año calendarío, según sexo y grupos quinquenales de edad, 2000-2030</t>
  </si>
  <si>
    <t>PROVINCIA HERMANAS MIRABAL: Estimaciones y proyecciones de la población total por año calendarío, según sexo y grupos quinquenales de edad, 2000-2030</t>
  </si>
  <si>
    <t>PROVINCIA SAMANÁ: Estimaciones y proyecciones de la población total por año calendarío, según sexo y grupos quinquenales de edad, 2000-2030</t>
  </si>
  <si>
    <t>PROVINCIA DAJABÓN: Estimaciones y proyecciones de la población total por año calendarío, según sexo y grupos quinquenales de edad, 2000-2030</t>
  </si>
  <si>
    <t>PROVINCIA MONTE CRISTI: Estimaciones y proyecciones de la población total por año calendarío, según sexo y grupos quinquenales de edad, 2000-2030</t>
  </si>
  <si>
    <t>PROVINCIA VALVERDE: Estimaciones y proyecciones de la población total por año calendarío, según sexo y grupos quinquenales de edad, 2000-2030</t>
  </si>
  <si>
    <t>REGIÓN VALDESIA: Estimaciones y proyecciones de la población total por año calendarío, según sexo y grupos quinquenales de edad, 2000-2030</t>
  </si>
  <si>
    <t>PROVINCIA AZUA: Estimaciones y proyecciones de la población total por año calendarío, según sexo y grupos quinquenales de edad, 2000-2030</t>
  </si>
  <si>
    <t>PROVINCIA PERAVIA: Estimaciones y proyecciones de la población total por año calendarío, según sexo y grupos quinquenales de edad, 2000-2030</t>
  </si>
  <si>
    <t>PROVINCIA SAN CRISTÓBAL: Estimaciones y proyecciones de la población total por año calendarío, según sexo y grupos quinquenales de edad, 2000-2030</t>
  </si>
  <si>
    <t xml:space="preserve">Fuente: Estimaciones y Proyecciones Nacionales de Poblacion 1950-2100, 2014. Oficina Nacional de Estadística (ONE)  </t>
  </si>
  <si>
    <t>PROVINCIA SAN JOSÉ DE OCOA: Estimaciones y proyecciones de la población total por año calendarío, según sexo y grupos quinquenales de edad, 2000-2030</t>
  </si>
  <si>
    <t>REGIÓN ENRIQUILLO: Estimaciones y proyecciones de la población total por año calendarío, según sexo y grupos quinquenales de edad, 2000-2030</t>
  </si>
  <si>
    <t>PROVINCIA BAORUCO: Estimaciones y proyecciones de la población total por año calendarío, según sexo y grupos quinquenales de edad, 2000-2030</t>
  </si>
  <si>
    <t xml:space="preserve"> 0-14</t>
  </si>
  <si>
    <t>PROVINCIA BARAHONA: Estimaciones y proyecciones de la población total por año calendarío, según sexo y grupos quinquenales de edad, 2000-2030</t>
  </si>
  <si>
    <t>PROVINCIA INDEPENDENCIA: Estimaciones y proyecciones de la población total por año calendarío, según sexo y grupos quinquenales de edad, 2000-2030</t>
  </si>
  <si>
    <t>PROVINCIA PEDERNALES: Estimaciones y proyecciones de la población total por año calendarío, según sexo y grupos quinquenales de edad, 2000-2030</t>
  </si>
  <si>
    <t>REGIÓN DEL VALLE: Estimaciones y proyecciones de la población total por año calendarío, según sexo y grupos quinquenales de edad, 2000-2030</t>
  </si>
  <si>
    <t>PROVINCIA ELÍAS PIÑA: Estimaciones y proyecciones de la población total por año calendarío, según sexo y grupos quinquenales de edad, 2000-2030</t>
  </si>
  <si>
    <t>PROVINCIA SAN JUAN: Estimaciones y proyecciones de la población total por año calendarío, según sexo y grupos quinquenales de edad, 2000-2030</t>
  </si>
  <si>
    <t>REGIÓN YUMA: Estimaciones y proyecciones de la población total por año calendarío, según sexo y grupos quinquenales de edad, 2000-2030</t>
  </si>
  <si>
    <t>PROVINCIA EL SEIBO: Estimaciones y proyecciones de la población total por año calendarío, según sexo y grupos quinquenales de edad, 2000-2030</t>
  </si>
  <si>
    <t>PROVINCIA LA ALTAGRACIA: Estimaciones y proyecciones de la población total por año calendarío, según sexo y grupos quinquenales de edad, 2000-2030</t>
  </si>
  <si>
    <t>PROVINCIA LA ROMANA: Estimaciones y proyecciones de la población total por año calendarío, según sexo y grupos quinquenales de edad, 2000-2030</t>
  </si>
  <si>
    <t>REGIÓN HIGUAMO: Estimaciones y proyecciones de la población total por año calendarío, según sexo y grupos quinquenales de edad, 2000-2030</t>
  </si>
  <si>
    <t>PROVINCIA SAN PEDRO DE MACORÍS: Estimaciones y proyecciones de la población total por año calendarío, según sexo y grupos quinquenales de edad, 2000-2030</t>
  </si>
  <si>
    <t>PROVINCIA MONTE PLATA: Estimaciones y proyecciones de la población total por año calendarío, según sexo y grupos quinquenales de edad, 2000-2030</t>
  </si>
  <si>
    <t>PROVINCIA HATO MAYOR: Estimaciones y proyecciones de la población total por año calendarío, según sexo y grupos quinquenales de edad, 2000-2030</t>
  </si>
  <si>
    <t>REGIÓN METROPOLITANA: Estimaciones y proyecciones de la población total por año calendarío, según sexo y grupos quinquenales de edad, 2000-2030</t>
  </si>
  <si>
    <t>PROVINCIA SANTO DOMINGO: Estimaciones y proyecciones de la población total por año calendarío, según sexo y grupos quinquenales de edad, 2000-2030</t>
  </si>
  <si>
    <t>Fuentez Estimaciones y Proyecciones Nacionales de Poblacion 1950-2100, 2014. Oficina Nacional de Estadística (ONE)</t>
  </si>
</sst>
</file>

<file path=xl/styles.xml><?xml version="1.0" encoding="utf-8"?>
<styleSheet xmlns="http://schemas.openxmlformats.org/spreadsheetml/2006/main">
  <fonts count="22">
    <font>
      <sz val="8"/>
      <name val="Franklin Gothic Book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Franklin Gothic Book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Franklin Gothic Book"/>
      <family val="2"/>
    </font>
    <font>
      <sz val="9"/>
      <name val="Franklin Gothic Demi"/>
      <family val="2"/>
    </font>
    <font>
      <sz val="9"/>
      <name val="Franklin Gothic Book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61">
    <xf numFmtId="0" fontId="0" fillId="0" borderId="0" xfId="0"/>
    <xf numFmtId="0" fontId="21" fillId="24" borderId="0" xfId="0" applyFont="1" applyFill="1"/>
    <xf numFmtId="1" fontId="20" fillId="24" borderId="10" xfId="0" applyNumberFormat="1" applyFont="1" applyFill="1" applyBorder="1" applyAlignment="1">
      <alignment horizontal="center" wrapText="1"/>
    </xf>
    <xf numFmtId="0" fontId="21" fillId="24" borderId="0" xfId="0" applyFont="1" applyFill="1" applyBorder="1"/>
    <xf numFmtId="1" fontId="21" fillId="24" borderId="0" xfId="0" applyNumberFormat="1" applyFont="1" applyFill="1" applyBorder="1"/>
    <xf numFmtId="3" fontId="21" fillId="24" borderId="0" xfId="0" applyNumberFormat="1" applyFont="1" applyFill="1" applyBorder="1"/>
    <xf numFmtId="3" fontId="20" fillId="24" borderId="0" xfId="0" applyNumberFormat="1" applyFont="1" applyFill="1" applyBorder="1"/>
    <xf numFmtId="3" fontId="21" fillId="24" borderId="0" xfId="0" applyNumberFormat="1" applyFont="1" applyFill="1" applyBorder="1" applyAlignment="1">
      <alignment horizontal="right"/>
    </xf>
    <xf numFmtId="3" fontId="21" fillId="24" borderId="0" xfId="0" applyNumberFormat="1" applyFont="1" applyFill="1"/>
    <xf numFmtId="0" fontId="21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 vertical="justify"/>
    </xf>
    <xf numFmtId="49" fontId="21" fillId="24" borderId="0" xfId="0" applyNumberFormat="1" applyFont="1" applyFill="1" applyBorder="1" applyAlignment="1">
      <alignment horizontal="left"/>
    </xf>
    <xf numFmtId="0" fontId="21" fillId="24" borderId="0" xfId="0" applyFont="1" applyFill="1" applyAlignment="1">
      <alignment horizontal="left"/>
    </xf>
    <xf numFmtId="0" fontId="20" fillId="24" borderId="0" xfId="0" applyFont="1" applyFill="1" applyBorder="1" applyAlignment="1">
      <alignment horizontal="left" vertical="justify" wrapText="1"/>
    </xf>
    <xf numFmtId="49" fontId="21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left" wrapText="1"/>
    </xf>
    <xf numFmtId="1" fontId="20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/>
    <xf numFmtId="0" fontId="21" fillId="24" borderId="0" xfId="0" applyFont="1" applyFill="1" applyBorder="1" applyAlignment="1"/>
    <xf numFmtId="0" fontId="20" fillId="24" borderId="0" xfId="0" applyFont="1" applyFill="1" applyBorder="1" applyAlignment="1">
      <alignment vertical="justify"/>
    </xf>
    <xf numFmtId="49" fontId="21" fillId="24" borderId="0" xfId="0" applyNumberFormat="1" applyFont="1" applyFill="1" applyBorder="1" applyAlignment="1"/>
    <xf numFmtId="0" fontId="21" fillId="24" borderId="0" xfId="0" applyFont="1" applyFill="1" applyAlignment="1">
      <alignment vertical="center"/>
    </xf>
    <xf numFmtId="0" fontId="19" fillId="0" borderId="0" xfId="0" applyFont="1" applyFill="1" applyAlignment="1">
      <alignment horizontal="left" wrapText="1"/>
    </xf>
    <xf numFmtId="3" fontId="20" fillId="24" borderId="0" xfId="0" applyNumberFormat="1" applyFont="1" applyFill="1" applyBorder="1" applyAlignment="1">
      <alignment horizontal="right" vertical="center"/>
    </xf>
    <xf numFmtId="3" fontId="21" fillId="24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19" fillId="24" borderId="12" xfId="0" applyFont="1" applyFill="1" applyBorder="1" applyAlignment="1">
      <alignment horizontal="left"/>
    </xf>
    <xf numFmtId="0" fontId="20" fillId="24" borderId="0" xfId="0" applyFont="1" applyFill="1"/>
    <xf numFmtId="0" fontId="20" fillId="24" borderId="0" xfId="0" applyFont="1" applyFill="1" applyBorder="1" applyAlignment="1">
      <alignment horizontal="left" wrapText="1"/>
    </xf>
    <xf numFmtId="1" fontId="20" fillId="24" borderId="0" xfId="0" applyNumberFormat="1" applyFont="1" applyFill="1" applyBorder="1"/>
    <xf numFmtId="0" fontId="20" fillId="24" borderId="0" xfId="0" applyFont="1" applyFill="1" applyBorder="1"/>
    <xf numFmtId="0" fontId="19" fillId="0" borderId="12" xfId="0" applyFont="1" applyFill="1" applyBorder="1"/>
    <xf numFmtId="0" fontId="21" fillId="24" borderId="12" xfId="0" applyFont="1" applyFill="1" applyBorder="1"/>
    <xf numFmtId="0" fontId="19" fillId="24" borderId="12" xfId="0" applyFont="1" applyFill="1" applyBorder="1"/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Border="1" applyAlignment="1"/>
    <xf numFmtId="0" fontId="19" fillId="0" borderId="0" xfId="0" applyFont="1" applyFill="1" applyBorder="1"/>
    <xf numFmtId="0" fontId="19" fillId="24" borderId="0" xfId="0" applyFont="1" applyFill="1" applyBorder="1"/>
    <xf numFmtId="49" fontId="21" fillId="24" borderId="11" xfId="0" applyNumberFormat="1" applyFont="1" applyFill="1" applyBorder="1" applyAlignment="1">
      <alignment horizontal="left"/>
    </xf>
    <xf numFmtId="3" fontId="21" fillId="24" borderId="11" xfId="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left" vertical="center"/>
    </xf>
    <xf numFmtId="0" fontId="21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/>
    </xf>
    <xf numFmtId="49" fontId="21" fillId="24" borderId="0" xfId="0" applyNumberFormat="1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0" xfId="0" applyFont="1" applyFill="1" applyAlignment="1"/>
    <xf numFmtId="0" fontId="21" fillId="24" borderId="0" xfId="0" applyFont="1" applyFill="1" applyAlignment="1">
      <alignment horizontal="center"/>
    </xf>
    <xf numFmtId="1" fontId="20" fillId="24" borderId="0" xfId="0" applyNumberFormat="1" applyFont="1" applyFill="1" applyBorder="1" applyAlignment="1">
      <alignment horizontal="right"/>
    </xf>
    <xf numFmtId="0" fontId="19" fillId="0" borderId="12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vertical="center"/>
    </xf>
    <xf numFmtId="0" fontId="20" fillId="24" borderId="12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left" wrapText="1"/>
    </xf>
    <xf numFmtId="0" fontId="20" fillId="24" borderId="12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304800</xdr:colOff>
      <xdr:row>1</xdr:row>
      <xdr:rowOff>28575</xdr:rowOff>
    </xdr:from>
    <xdr:to>
      <xdr:col>31</xdr:col>
      <xdr:colOff>412275</xdr:colOff>
      <xdr:row>3</xdr:row>
      <xdr:rowOff>99628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0" y="19050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285750</xdr:colOff>
      <xdr:row>1</xdr:row>
      <xdr:rowOff>9525</xdr:rowOff>
    </xdr:from>
    <xdr:to>
      <xdr:col>31</xdr:col>
      <xdr:colOff>136050</xdr:colOff>
      <xdr:row>3</xdr:row>
      <xdr:rowOff>80578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16125" y="1714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177800</xdr:colOff>
      <xdr:row>1</xdr:row>
      <xdr:rowOff>76200</xdr:rowOff>
    </xdr:from>
    <xdr:to>
      <xdr:col>31</xdr:col>
      <xdr:colOff>28100</xdr:colOff>
      <xdr:row>3</xdr:row>
      <xdr:rowOff>147253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90675" y="234950"/>
          <a:ext cx="802800" cy="388553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466725</xdr:colOff>
      <xdr:row>0</xdr:row>
      <xdr:rowOff>142875</xdr:rowOff>
    </xdr:from>
    <xdr:to>
      <xdr:col>31</xdr:col>
      <xdr:colOff>307500</xdr:colOff>
      <xdr:row>3</xdr:row>
      <xdr:rowOff>52003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11350" y="14287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400050</xdr:colOff>
      <xdr:row>0</xdr:row>
      <xdr:rowOff>152400</xdr:rowOff>
    </xdr:from>
    <xdr:to>
      <xdr:col>31</xdr:col>
      <xdr:colOff>250350</xdr:colOff>
      <xdr:row>3</xdr:row>
      <xdr:rowOff>61528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82825" y="15240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257175</xdr:colOff>
      <xdr:row>63</xdr:row>
      <xdr:rowOff>152400</xdr:rowOff>
    </xdr:from>
    <xdr:to>
      <xdr:col>31</xdr:col>
      <xdr:colOff>457200</xdr:colOff>
      <xdr:row>64</xdr:row>
      <xdr:rowOff>0</xdr:rowOff>
    </xdr:to>
    <xdr:pic>
      <xdr:nvPicPr>
        <xdr:cNvPr id="14605" name="Picture 2" descr="Tipografia One marca de agua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44700" y="10668000"/>
          <a:ext cx="11525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352425</xdr:colOff>
      <xdr:row>1</xdr:row>
      <xdr:rowOff>19050</xdr:rowOff>
    </xdr:from>
    <xdr:to>
      <xdr:col>31</xdr:col>
      <xdr:colOff>202725</xdr:colOff>
      <xdr:row>3</xdr:row>
      <xdr:rowOff>90103</xdr:rowOff>
    </xdr:to>
    <xdr:pic>
      <xdr:nvPicPr>
        <xdr:cNvPr id="4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39950" y="18097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219075</xdr:colOff>
      <xdr:row>1</xdr:row>
      <xdr:rowOff>133350</xdr:rowOff>
    </xdr:from>
    <xdr:to>
      <xdr:col>31</xdr:col>
      <xdr:colOff>142875</xdr:colOff>
      <xdr:row>4</xdr:row>
      <xdr:rowOff>28575</xdr:rowOff>
    </xdr:to>
    <xdr:pic>
      <xdr:nvPicPr>
        <xdr:cNvPr id="1557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25650" y="295275"/>
          <a:ext cx="8763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228600</xdr:colOff>
      <xdr:row>0</xdr:row>
      <xdr:rowOff>142875</xdr:rowOff>
    </xdr:from>
    <xdr:to>
      <xdr:col>31</xdr:col>
      <xdr:colOff>440850</xdr:colOff>
      <xdr:row>3</xdr:row>
      <xdr:rowOff>52003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35600" y="14287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371475</xdr:colOff>
      <xdr:row>1</xdr:row>
      <xdr:rowOff>47625</xdr:rowOff>
    </xdr:from>
    <xdr:to>
      <xdr:col>31</xdr:col>
      <xdr:colOff>221775</xdr:colOff>
      <xdr:row>3</xdr:row>
      <xdr:rowOff>118678</xdr:rowOff>
    </xdr:to>
    <xdr:pic>
      <xdr:nvPicPr>
        <xdr:cNvPr id="4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30425" y="2095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200025</xdr:colOff>
      <xdr:row>1</xdr:row>
      <xdr:rowOff>0</xdr:rowOff>
    </xdr:from>
    <xdr:to>
      <xdr:col>31</xdr:col>
      <xdr:colOff>412275</xdr:colOff>
      <xdr:row>3</xdr:row>
      <xdr:rowOff>71053</xdr:rowOff>
    </xdr:to>
    <xdr:pic>
      <xdr:nvPicPr>
        <xdr:cNvPr id="4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21350" y="1619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457200</xdr:colOff>
      <xdr:row>0</xdr:row>
      <xdr:rowOff>104775</xdr:rowOff>
    </xdr:from>
    <xdr:to>
      <xdr:col>31</xdr:col>
      <xdr:colOff>307500</xdr:colOff>
      <xdr:row>3</xdr:row>
      <xdr:rowOff>13903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01850" y="10477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533400</xdr:colOff>
      <xdr:row>0</xdr:row>
      <xdr:rowOff>95250</xdr:rowOff>
    </xdr:from>
    <xdr:to>
      <xdr:col>31</xdr:col>
      <xdr:colOff>152400</xdr:colOff>
      <xdr:row>2</xdr:row>
      <xdr:rowOff>133350</xdr:rowOff>
    </xdr:to>
    <xdr:pic>
      <xdr:nvPicPr>
        <xdr:cNvPr id="2221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878425" y="95250"/>
          <a:ext cx="8001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381000</xdr:colOff>
      <xdr:row>0</xdr:row>
      <xdr:rowOff>152400</xdr:rowOff>
    </xdr:from>
    <xdr:to>
      <xdr:col>31</xdr:col>
      <xdr:colOff>231300</xdr:colOff>
      <xdr:row>3</xdr:row>
      <xdr:rowOff>61528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3300" y="15240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85725</xdr:colOff>
      <xdr:row>1</xdr:row>
      <xdr:rowOff>133350</xdr:rowOff>
    </xdr:from>
    <xdr:to>
      <xdr:col>31</xdr:col>
      <xdr:colOff>9525</xdr:colOff>
      <xdr:row>4</xdr:row>
      <xdr:rowOff>28575</xdr:rowOff>
    </xdr:to>
    <xdr:pic>
      <xdr:nvPicPr>
        <xdr:cNvPr id="2173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82775" y="247650"/>
          <a:ext cx="8763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466725</xdr:colOff>
      <xdr:row>1</xdr:row>
      <xdr:rowOff>76200</xdr:rowOff>
    </xdr:from>
    <xdr:to>
      <xdr:col>31</xdr:col>
      <xdr:colOff>317025</xdr:colOff>
      <xdr:row>3</xdr:row>
      <xdr:rowOff>147253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06650" y="2381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485775</xdr:colOff>
      <xdr:row>1</xdr:row>
      <xdr:rowOff>9525</xdr:rowOff>
    </xdr:from>
    <xdr:to>
      <xdr:col>31</xdr:col>
      <xdr:colOff>129700</xdr:colOff>
      <xdr:row>3</xdr:row>
      <xdr:rowOff>80578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07025" y="168275"/>
          <a:ext cx="802800" cy="388553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561975</xdr:colOff>
      <xdr:row>1</xdr:row>
      <xdr:rowOff>66675</xdr:rowOff>
    </xdr:from>
    <xdr:to>
      <xdr:col>31</xdr:col>
      <xdr:colOff>183675</xdr:colOff>
      <xdr:row>3</xdr:row>
      <xdr:rowOff>137728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88000" y="22860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409575</xdr:colOff>
      <xdr:row>0</xdr:row>
      <xdr:rowOff>152400</xdr:rowOff>
    </xdr:from>
    <xdr:to>
      <xdr:col>31</xdr:col>
      <xdr:colOff>259875</xdr:colOff>
      <xdr:row>3</xdr:row>
      <xdr:rowOff>61528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68525" y="15240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193675</xdr:colOff>
      <xdr:row>1</xdr:row>
      <xdr:rowOff>25400</xdr:rowOff>
    </xdr:from>
    <xdr:to>
      <xdr:col>31</xdr:col>
      <xdr:colOff>59850</xdr:colOff>
      <xdr:row>3</xdr:row>
      <xdr:rowOff>93278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4800" y="184150"/>
          <a:ext cx="802800" cy="385378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371475</xdr:colOff>
      <xdr:row>1</xdr:row>
      <xdr:rowOff>0</xdr:rowOff>
    </xdr:from>
    <xdr:to>
      <xdr:col>31</xdr:col>
      <xdr:colOff>221775</xdr:colOff>
      <xdr:row>3</xdr:row>
      <xdr:rowOff>71053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0" y="1619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342900</xdr:colOff>
      <xdr:row>1</xdr:row>
      <xdr:rowOff>0</xdr:rowOff>
    </xdr:from>
    <xdr:to>
      <xdr:col>31</xdr:col>
      <xdr:colOff>193200</xdr:colOff>
      <xdr:row>3</xdr:row>
      <xdr:rowOff>71053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30425" y="11430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19050</xdr:colOff>
      <xdr:row>1</xdr:row>
      <xdr:rowOff>9525</xdr:rowOff>
    </xdr:from>
    <xdr:to>
      <xdr:col>31</xdr:col>
      <xdr:colOff>231300</xdr:colOff>
      <xdr:row>3</xdr:row>
      <xdr:rowOff>80578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45150" y="1714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1</xdr:row>
      <xdr:rowOff>0</xdr:rowOff>
    </xdr:from>
    <xdr:to>
      <xdr:col>31</xdr:col>
      <xdr:colOff>209550</xdr:colOff>
      <xdr:row>3</xdr:row>
      <xdr:rowOff>76200</xdr:rowOff>
    </xdr:to>
    <xdr:pic>
      <xdr:nvPicPr>
        <xdr:cNvPr id="3246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35575" y="161925"/>
          <a:ext cx="8001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47625</xdr:colOff>
      <xdr:row>1</xdr:row>
      <xdr:rowOff>76200</xdr:rowOff>
    </xdr:from>
    <xdr:to>
      <xdr:col>31</xdr:col>
      <xdr:colOff>374175</xdr:colOff>
      <xdr:row>3</xdr:row>
      <xdr:rowOff>147253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0450" y="2381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266700</xdr:colOff>
      <xdr:row>1</xdr:row>
      <xdr:rowOff>133350</xdr:rowOff>
    </xdr:from>
    <xdr:to>
      <xdr:col>31</xdr:col>
      <xdr:colOff>117000</xdr:colOff>
      <xdr:row>4</xdr:row>
      <xdr:rowOff>42478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97050" y="29527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28575</xdr:colOff>
      <xdr:row>1</xdr:row>
      <xdr:rowOff>47625</xdr:rowOff>
    </xdr:from>
    <xdr:to>
      <xdr:col>31</xdr:col>
      <xdr:colOff>355125</xdr:colOff>
      <xdr:row>3</xdr:row>
      <xdr:rowOff>118678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06625" y="2095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447675</xdr:colOff>
      <xdr:row>1</xdr:row>
      <xdr:rowOff>47625</xdr:rowOff>
    </xdr:from>
    <xdr:to>
      <xdr:col>31</xdr:col>
      <xdr:colOff>297975</xdr:colOff>
      <xdr:row>3</xdr:row>
      <xdr:rowOff>118678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73300" y="2095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361950</xdr:colOff>
      <xdr:row>1</xdr:row>
      <xdr:rowOff>0</xdr:rowOff>
    </xdr:from>
    <xdr:to>
      <xdr:col>31</xdr:col>
      <xdr:colOff>212250</xdr:colOff>
      <xdr:row>3</xdr:row>
      <xdr:rowOff>71053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39950" y="1619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419100</xdr:colOff>
      <xdr:row>1</xdr:row>
      <xdr:rowOff>47625</xdr:rowOff>
    </xdr:from>
    <xdr:to>
      <xdr:col>31</xdr:col>
      <xdr:colOff>269400</xdr:colOff>
      <xdr:row>3</xdr:row>
      <xdr:rowOff>118678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68525" y="2095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209550</xdr:colOff>
      <xdr:row>0</xdr:row>
      <xdr:rowOff>152400</xdr:rowOff>
    </xdr:from>
    <xdr:to>
      <xdr:col>31</xdr:col>
      <xdr:colOff>59850</xdr:colOff>
      <xdr:row>3</xdr:row>
      <xdr:rowOff>61528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15240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438150</xdr:colOff>
      <xdr:row>1</xdr:row>
      <xdr:rowOff>19050</xdr:rowOff>
    </xdr:from>
    <xdr:to>
      <xdr:col>31</xdr:col>
      <xdr:colOff>288450</xdr:colOff>
      <xdr:row>3</xdr:row>
      <xdr:rowOff>90103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82775" y="18097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219075</xdr:colOff>
      <xdr:row>1</xdr:row>
      <xdr:rowOff>47625</xdr:rowOff>
    </xdr:from>
    <xdr:to>
      <xdr:col>31</xdr:col>
      <xdr:colOff>431325</xdr:colOff>
      <xdr:row>3</xdr:row>
      <xdr:rowOff>118678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68925" y="2095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428625</xdr:colOff>
      <xdr:row>1</xdr:row>
      <xdr:rowOff>76200</xdr:rowOff>
    </xdr:from>
    <xdr:to>
      <xdr:col>31</xdr:col>
      <xdr:colOff>278925</xdr:colOff>
      <xdr:row>3</xdr:row>
      <xdr:rowOff>147253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35150" y="2381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314325</xdr:colOff>
      <xdr:row>1</xdr:row>
      <xdr:rowOff>76200</xdr:rowOff>
    </xdr:from>
    <xdr:to>
      <xdr:col>30</xdr:col>
      <xdr:colOff>533400</xdr:colOff>
      <xdr:row>3</xdr:row>
      <xdr:rowOff>152400</xdr:rowOff>
    </xdr:to>
    <xdr:pic>
      <xdr:nvPicPr>
        <xdr:cNvPr id="4274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16525" y="238125"/>
          <a:ext cx="809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190500</xdr:colOff>
      <xdr:row>0</xdr:row>
      <xdr:rowOff>152400</xdr:rowOff>
    </xdr:from>
    <xdr:to>
      <xdr:col>31</xdr:col>
      <xdr:colOff>402750</xdr:colOff>
      <xdr:row>3</xdr:row>
      <xdr:rowOff>61528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16575" y="15240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419100</xdr:colOff>
      <xdr:row>1</xdr:row>
      <xdr:rowOff>38100</xdr:rowOff>
    </xdr:from>
    <xdr:to>
      <xdr:col>31</xdr:col>
      <xdr:colOff>193200</xdr:colOff>
      <xdr:row>3</xdr:row>
      <xdr:rowOff>109153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0" y="2000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400050</xdr:colOff>
      <xdr:row>1</xdr:row>
      <xdr:rowOff>9525</xdr:rowOff>
    </xdr:from>
    <xdr:to>
      <xdr:col>31</xdr:col>
      <xdr:colOff>250350</xdr:colOff>
      <xdr:row>3</xdr:row>
      <xdr:rowOff>80578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78025" y="1714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533400</xdr:colOff>
      <xdr:row>1</xdr:row>
      <xdr:rowOff>47625</xdr:rowOff>
    </xdr:from>
    <xdr:to>
      <xdr:col>31</xdr:col>
      <xdr:colOff>155100</xdr:colOff>
      <xdr:row>3</xdr:row>
      <xdr:rowOff>118678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145125" y="2095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123825</xdr:colOff>
      <xdr:row>1</xdr:row>
      <xdr:rowOff>0</xdr:rowOff>
    </xdr:from>
    <xdr:to>
      <xdr:col>31</xdr:col>
      <xdr:colOff>336075</xdr:colOff>
      <xdr:row>3</xdr:row>
      <xdr:rowOff>71053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59400" y="1619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104775</xdr:colOff>
      <xdr:row>63</xdr:row>
      <xdr:rowOff>142875</xdr:rowOff>
    </xdr:from>
    <xdr:to>
      <xdr:col>31</xdr:col>
      <xdr:colOff>581025</xdr:colOff>
      <xdr:row>64</xdr:row>
      <xdr:rowOff>0</xdr:rowOff>
    </xdr:to>
    <xdr:pic>
      <xdr:nvPicPr>
        <xdr:cNvPr id="6413" name="Picture 2" descr="Tipografia One marca de agua 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11350" y="10696575"/>
          <a:ext cx="13239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419100</xdr:colOff>
      <xdr:row>1</xdr:row>
      <xdr:rowOff>57150</xdr:rowOff>
    </xdr:from>
    <xdr:to>
      <xdr:col>31</xdr:col>
      <xdr:colOff>269400</xdr:colOff>
      <xdr:row>3</xdr:row>
      <xdr:rowOff>128203</xdr:rowOff>
    </xdr:to>
    <xdr:pic>
      <xdr:nvPicPr>
        <xdr:cNvPr id="4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925675" y="21907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419100</xdr:colOff>
      <xdr:row>1</xdr:row>
      <xdr:rowOff>0</xdr:rowOff>
    </xdr:from>
    <xdr:to>
      <xdr:col>31</xdr:col>
      <xdr:colOff>269400</xdr:colOff>
      <xdr:row>3</xdr:row>
      <xdr:rowOff>71053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87525" y="161925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190500</xdr:colOff>
      <xdr:row>1</xdr:row>
      <xdr:rowOff>9525</xdr:rowOff>
    </xdr:from>
    <xdr:to>
      <xdr:col>31</xdr:col>
      <xdr:colOff>383700</xdr:colOff>
      <xdr:row>3</xdr:row>
      <xdr:rowOff>80578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8275" y="171450"/>
          <a:ext cx="802800" cy="394903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428625</xdr:colOff>
      <xdr:row>1</xdr:row>
      <xdr:rowOff>28575</xdr:rowOff>
    </xdr:from>
    <xdr:to>
      <xdr:col>31</xdr:col>
      <xdr:colOff>278925</xdr:colOff>
      <xdr:row>3</xdr:row>
      <xdr:rowOff>109153</xdr:rowOff>
    </xdr:to>
    <xdr:pic>
      <xdr:nvPicPr>
        <xdr:cNvPr id="3" name="Picture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44725" y="190500"/>
          <a:ext cx="802800" cy="3949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3:AF64"/>
  <sheetViews>
    <sheetView tabSelected="1" workbookViewId="0">
      <selection activeCell="B6" sqref="B6:AF6"/>
    </sheetView>
  </sheetViews>
  <sheetFormatPr baseColWidth="10" defaultRowHeight="12.75"/>
  <cols>
    <col min="1" max="1" width="12.83203125" style="15" customWidth="1"/>
    <col min="2" max="32" width="12.1640625" style="1" customWidth="1"/>
    <col min="33" max="16384" width="12" style="1"/>
  </cols>
  <sheetData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>
      <c r="A4" s="55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 ht="17.25" customHeigh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 ht="12.75" customHeight="1">
      <c r="A9" s="13" t="s">
        <v>17</v>
      </c>
      <c r="B9" s="23">
        <v>8397802</v>
      </c>
      <c r="C9" s="23">
        <v>8512996</v>
      </c>
      <c r="D9" s="23">
        <v>8627509</v>
      </c>
      <c r="E9" s="23">
        <v>8745084</v>
      </c>
      <c r="F9" s="23">
        <v>8857648</v>
      </c>
      <c r="G9" s="23">
        <v>8968144</v>
      </c>
      <c r="H9" s="23">
        <v>9071458</v>
      </c>
      <c r="I9" s="23">
        <v>9174058</v>
      </c>
      <c r="J9" s="23">
        <v>9279602</v>
      </c>
      <c r="K9" s="23">
        <v>9380152</v>
      </c>
      <c r="L9" s="23">
        <v>9478612</v>
      </c>
      <c r="M9" s="23">
        <v>9580139</v>
      </c>
      <c r="N9" s="23">
        <v>9680963</v>
      </c>
      <c r="O9" s="23">
        <v>9784680</v>
      </c>
      <c r="P9" s="23">
        <v>9883486</v>
      </c>
      <c r="Q9" s="23">
        <v>9980243</v>
      </c>
      <c r="R9" s="23">
        <v>10075045</v>
      </c>
      <c r="S9" s="23">
        <v>10169172</v>
      </c>
      <c r="T9" s="23">
        <v>10266149</v>
      </c>
      <c r="U9" s="23">
        <v>10358320</v>
      </c>
      <c r="V9" s="23">
        <v>10448499</v>
      </c>
      <c r="W9" s="23">
        <v>10535535</v>
      </c>
      <c r="X9" s="23">
        <v>10621938</v>
      </c>
      <c r="Y9" s="23">
        <v>10711155</v>
      </c>
      <c r="Z9" s="23">
        <v>10795677</v>
      </c>
      <c r="AA9" s="23">
        <v>10878267</v>
      </c>
      <c r="AB9" s="23">
        <v>10954360</v>
      </c>
      <c r="AC9" s="23">
        <v>11029816</v>
      </c>
      <c r="AD9" s="23">
        <v>11108039</v>
      </c>
      <c r="AE9" s="23">
        <v>11181613</v>
      </c>
      <c r="AF9" s="23">
        <v>11253284</v>
      </c>
    </row>
    <row r="10" spans="1:32">
      <c r="A10" s="14" t="s">
        <v>1</v>
      </c>
      <c r="B10" s="24">
        <v>1004553.9999999999</v>
      </c>
      <c r="C10" s="24">
        <v>1005111</v>
      </c>
      <c r="D10" s="24">
        <v>1005618</v>
      </c>
      <c r="E10" s="24">
        <v>1006067</v>
      </c>
      <c r="F10" s="24">
        <v>1006462</v>
      </c>
      <c r="G10" s="24">
        <v>1006812</v>
      </c>
      <c r="H10" s="24">
        <v>1000488</v>
      </c>
      <c r="I10" s="24">
        <v>994148</v>
      </c>
      <c r="J10" s="24">
        <v>987789</v>
      </c>
      <c r="K10" s="24">
        <v>981407</v>
      </c>
      <c r="L10" s="24">
        <v>975007</v>
      </c>
      <c r="M10" s="24">
        <v>974797</v>
      </c>
      <c r="N10" s="24">
        <v>974573</v>
      </c>
      <c r="O10" s="24">
        <v>974330</v>
      </c>
      <c r="P10" s="24">
        <v>974068</v>
      </c>
      <c r="Q10" s="24">
        <v>973795</v>
      </c>
      <c r="R10" s="24">
        <v>969721</v>
      </c>
      <c r="S10" s="24">
        <v>965628</v>
      </c>
      <c r="T10" s="24">
        <v>961511</v>
      </c>
      <c r="U10" s="24">
        <v>957373</v>
      </c>
      <c r="V10" s="24">
        <v>953219</v>
      </c>
      <c r="W10" s="24">
        <v>947818</v>
      </c>
      <c r="X10" s="24">
        <v>942400</v>
      </c>
      <c r="Y10" s="24">
        <v>936960</v>
      </c>
      <c r="Z10" s="24">
        <v>931501</v>
      </c>
      <c r="AA10" s="24">
        <v>926029</v>
      </c>
      <c r="AB10" s="24">
        <v>919471</v>
      </c>
      <c r="AC10" s="24">
        <v>912903</v>
      </c>
      <c r="AD10" s="24">
        <v>906320</v>
      </c>
      <c r="AE10" s="24">
        <v>899721</v>
      </c>
      <c r="AF10" s="24">
        <v>893104</v>
      </c>
    </row>
    <row r="11" spans="1:32">
      <c r="A11" s="14" t="s">
        <v>2</v>
      </c>
      <c r="B11" s="24">
        <v>997685</v>
      </c>
      <c r="C11" s="24">
        <v>997290</v>
      </c>
      <c r="D11" s="24">
        <v>996854</v>
      </c>
      <c r="E11" s="24">
        <v>996358</v>
      </c>
      <c r="F11" s="24">
        <v>995803</v>
      </c>
      <c r="G11" s="24">
        <v>995193</v>
      </c>
      <c r="H11" s="24">
        <v>995883</v>
      </c>
      <c r="I11" s="24">
        <v>996523</v>
      </c>
      <c r="J11" s="24">
        <v>997103</v>
      </c>
      <c r="K11" s="24">
        <v>997628</v>
      </c>
      <c r="L11" s="24">
        <v>998105</v>
      </c>
      <c r="M11" s="24">
        <v>991981</v>
      </c>
      <c r="N11" s="24">
        <v>985837</v>
      </c>
      <c r="O11" s="24">
        <v>979671</v>
      </c>
      <c r="P11" s="24">
        <v>973480</v>
      </c>
      <c r="Q11" s="24">
        <v>967269</v>
      </c>
      <c r="R11" s="24">
        <v>967166</v>
      </c>
      <c r="S11" s="24">
        <v>967050</v>
      </c>
      <c r="T11" s="24">
        <v>966913</v>
      </c>
      <c r="U11" s="24">
        <v>966756</v>
      </c>
      <c r="V11" s="24">
        <v>966585</v>
      </c>
      <c r="W11" s="24">
        <v>962639</v>
      </c>
      <c r="X11" s="24">
        <v>958672</v>
      </c>
      <c r="Y11" s="24">
        <v>954680</v>
      </c>
      <c r="Z11" s="24">
        <v>950664</v>
      </c>
      <c r="AA11" s="24">
        <v>946637</v>
      </c>
      <c r="AB11" s="24">
        <v>941333</v>
      </c>
      <c r="AC11" s="24">
        <v>936015</v>
      </c>
      <c r="AD11" s="24">
        <v>930674</v>
      </c>
      <c r="AE11" s="24">
        <v>925313</v>
      </c>
      <c r="AF11" s="24">
        <v>919935</v>
      </c>
    </row>
    <row r="12" spans="1:32">
      <c r="A12" s="14" t="s">
        <v>26</v>
      </c>
      <c r="B12" s="24">
        <v>949092</v>
      </c>
      <c r="C12" s="24">
        <v>955398</v>
      </c>
      <c r="D12" s="24">
        <v>961692</v>
      </c>
      <c r="E12" s="24">
        <v>967974</v>
      </c>
      <c r="F12" s="24">
        <v>974235</v>
      </c>
      <c r="G12" s="24">
        <v>980499</v>
      </c>
      <c r="H12" s="24">
        <v>979994</v>
      </c>
      <c r="I12" s="24">
        <v>979448</v>
      </c>
      <c r="J12" s="24">
        <v>978842</v>
      </c>
      <c r="K12" s="24">
        <v>978176</v>
      </c>
      <c r="L12" s="24">
        <v>977457</v>
      </c>
      <c r="M12" s="24">
        <v>978370</v>
      </c>
      <c r="N12" s="24">
        <v>979233</v>
      </c>
      <c r="O12" s="24">
        <v>980037</v>
      </c>
      <c r="P12" s="24">
        <v>980784</v>
      </c>
      <c r="Q12" s="24">
        <v>981483</v>
      </c>
      <c r="R12" s="24">
        <v>975528</v>
      </c>
      <c r="S12" s="24">
        <v>969552</v>
      </c>
      <c r="T12" s="24">
        <v>963553</v>
      </c>
      <c r="U12" s="24">
        <v>957529</v>
      </c>
      <c r="V12" s="24">
        <v>951491</v>
      </c>
      <c r="W12" s="24">
        <v>951593</v>
      </c>
      <c r="X12" s="24">
        <v>951687</v>
      </c>
      <c r="Y12" s="24">
        <v>951760</v>
      </c>
      <c r="Z12" s="24">
        <v>951813</v>
      </c>
      <c r="AA12" s="24">
        <v>951849</v>
      </c>
      <c r="AB12" s="24">
        <v>948047</v>
      </c>
      <c r="AC12" s="24">
        <v>944221</v>
      </c>
      <c r="AD12" s="24">
        <v>940371</v>
      </c>
      <c r="AE12" s="24">
        <v>936497</v>
      </c>
      <c r="AF12" s="24">
        <v>932612</v>
      </c>
    </row>
    <row r="13" spans="1:32">
      <c r="A13" s="14" t="s">
        <v>3</v>
      </c>
      <c r="B13" s="24">
        <v>877063</v>
      </c>
      <c r="C13" s="24">
        <v>885643</v>
      </c>
      <c r="D13" s="24">
        <v>894217</v>
      </c>
      <c r="E13" s="24">
        <v>902782</v>
      </c>
      <c r="F13" s="24">
        <v>911331</v>
      </c>
      <c r="G13" s="24">
        <v>919872</v>
      </c>
      <c r="H13" s="24">
        <v>925987</v>
      </c>
      <c r="I13" s="24">
        <v>932089</v>
      </c>
      <c r="J13" s="24">
        <v>938180</v>
      </c>
      <c r="K13" s="24">
        <v>944250</v>
      </c>
      <c r="L13" s="24">
        <v>950324</v>
      </c>
      <c r="M13" s="24">
        <v>950208</v>
      </c>
      <c r="N13" s="24">
        <v>950051</v>
      </c>
      <c r="O13" s="24">
        <v>949833</v>
      </c>
      <c r="P13" s="24">
        <v>949556</v>
      </c>
      <c r="Q13" s="24">
        <v>949228</v>
      </c>
      <c r="R13" s="24">
        <v>950407</v>
      </c>
      <c r="S13" s="24">
        <v>951536</v>
      </c>
      <c r="T13" s="24">
        <v>952608</v>
      </c>
      <c r="U13" s="24">
        <v>953622</v>
      </c>
      <c r="V13" s="24">
        <v>954583</v>
      </c>
      <c r="W13" s="24">
        <v>949009</v>
      </c>
      <c r="X13" s="24">
        <v>943407</v>
      </c>
      <c r="Y13" s="24">
        <v>937781</v>
      </c>
      <c r="Z13" s="24">
        <v>932130</v>
      </c>
      <c r="AA13" s="24">
        <v>926458</v>
      </c>
      <c r="AB13" s="24">
        <v>926800</v>
      </c>
      <c r="AC13" s="24">
        <v>927128</v>
      </c>
      <c r="AD13" s="24">
        <v>927436</v>
      </c>
      <c r="AE13" s="24">
        <v>927723</v>
      </c>
      <c r="AF13" s="24">
        <v>927988</v>
      </c>
    </row>
    <row r="14" spans="1:32">
      <c r="A14" s="14" t="s">
        <v>4</v>
      </c>
      <c r="B14" s="24">
        <v>785549</v>
      </c>
      <c r="C14" s="24">
        <v>795294</v>
      </c>
      <c r="D14" s="24">
        <v>804628</v>
      </c>
      <c r="E14" s="24">
        <v>815968</v>
      </c>
      <c r="F14" s="24">
        <v>823880</v>
      </c>
      <c r="G14" s="24">
        <v>830431</v>
      </c>
      <c r="H14" s="24">
        <v>839378</v>
      </c>
      <c r="I14" s="24">
        <v>848319</v>
      </c>
      <c r="J14" s="24">
        <v>857254</v>
      </c>
      <c r="K14" s="24">
        <v>866177</v>
      </c>
      <c r="L14" s="24">
        <v>875097</v>
      </c>
      <c r="M14" s="24">
        <v>881769</v>
      </c>
      <c r="N14" s="24">
        <v>888427</v>
      </c>
      <c r="O14" s="24">
        <v>895076</v>
      </c>
      <c r="P14" s="24">
        <v>901704</v>
      </c>
      <c r="Q14" s="24">
        <v>908335</v>
      </c>
      <c r="R14" s="24">
        <v>908631</v>
      </c>
      <c r="S14" s="24">
        <v>908884</v>
      </c>
      <c r="T14" s="24">
        <v>909074</v>
      </c>
      <c r="U14" s="24">
        <v>909207</v>
      </c>
      <c r="V14" s="24">
        <v>909285</v>
      </c>
      <c r="W14" s="24">
        <v>910988</v>
      </c>
      <c r="X14" s="24">
        <v>912639</v>
      </c>
      <c r="Y14" s="24">
        <v>914235</v>
      </c>
      <c r="Z14" s="24">
        <v>915771</v>
      </c>
      <c r="AA14" s="24">
        <v>917249</v>
      </c>
      <c r="AB14" s="24">
        <v>912065</v>
      </c>
      <c r="AC14" s="24">
        <v>906850</v>
      </c>
      <c r="AD14" s="24">
        <v>901608</v>
      </c>
      <c r="AE14" s="24">
        <v>896341</v>
      </c>
      <c r="AF14" s="24">
        <v>891046</v>
      </c>
    </row>
    <row r="15" spans="1:32">
      <c r="A15" s="14" t="s">
        <v>5</v>
      </c>
      <c r="B15" s="24">
        <v>696745</v>
      </c>
      <c r="C15" s="24">
        <v>706281</v>
      </c>
      <c r="D15" s="24">
        <v>715338</v>
      </c>
      <c r="E15" s="24">
        <v>724670</v>
      </c>
      <c r="F15" s="24">
        <v>732627</v>
      </c>
      <c r="G15" s="24">
        <v>739837</v>
      </c>
      <c r="H15" s="24">
        <v>749070</v>
      </c>
      <c r="I15" s="24">
        <v>757902</v>
      </c>
      <c r="J15" s="24">
        <v>768721</v>
      </c>
      <c r="K15" s="24">
        <v>776155</v>
      </c>
      <c r="L15" s="24">
        <v>782251</v>
      </c>
      <c r="M15" s="24">
        <v>791810</v>
      </c>
      <c r="N15" s="24">
        <v>801366</v>
      </c>
      <c r="O15" s="24">
        <v>810918</v>
      </c>
      <c r="P15" s="24">
        <v>820461</v>
      </c>
      <c r="Q15" s="24">
        <v>830004</v>
      </c>
      <c r="R15" s="24">
        <v>837056</v>
      </c>
      <c r="S15" s="24">
        <v>844097</v>
      </c>
      <c r="T15" s="24">
        <v>851132</v>
      </c>
      <c r="U15" s="24">
        <v>858147</v>
      </c>
      <c r="V15" s="24">
        <v>865167</v>
      </c>
      <c r="W15" s="24">
        <v>866036</v>
      </c>
      <c r="X15" s="24">
        <v>866862</v>
      </c>
      <c r="Y15" s="24">
        <v>867625</v>
      </c>
      <c r="Z15" s="24">
        <v>868329</v>
      </c>
      <c r="AA15" s="24">
        <v>868974</v>
      </c>
      <c r="AB15" s="24">
        <v>871060</v>
      </c>
      <c r="AC15" s="24">
        <v>873088</v>
      </c>
      <c r="AD15" s="24">
        <v>875064</v>
      </c>
      <c r="AE15" s="24">
        <v>876978</v>
      </c>
      <c r="AF15" s="24">
        <v>878838</v>
      </c>
    </row>
    <row r="16" spans="1:32">
      <c r="A16" s="14" t="s">
        <v>6</v>
      </c>
      <c r="B16" s="24">
        <v>613296</v>
      </c>
      <c r="C16" s="24">
        <v>622396</v>
      </c>
      <c r="D16" s="24">
        <v>631101</v>
      </c>
      <c r="E16" s="24">
        <v>639893</v>
      </c>
      <c r="F16" s="24">
        <v>647756</v>
      </c>
      <c r="G16" s="24">
        <v>655069</v>
      </c>
      <c r="H16" s="24">
        <v>664583</v>
      </c>
      <c r="I16" s="24">
        <v>673632</v>
      </c>
      <c r="J16" s="24">
        <v>682954</v>
      </c>
      <c r="K16" s="24">
        <v>690925</v>
      </c>
      <c r="L16" s="24">
        <v>698161</v>
      </c>
      <c r="M16" s="24">
        <v>707933</v>
      </c>
      <c r="N16" s="24">
        <v>717310</v>
      </c>
      <c r="O16" s="24">
        <v>728654</v>
      </c>
      <c r="P16" s="24">
        <v>736655</v>
      </c>
      <c r="Q16" s="24">
        <v>743334</v>
      </c>
      <c r="R16" s="24">
        <v>753183</v>
      </c>
      <c r="S16" s="24">
        <v>763030</v>
      </c>
      <c r="T16" s="24">
        <v>772876</v>
      </c>
      <c r="U16" s="24">
        <v>782714</v>
      </c>
      <c r="V16" s="24">
        <v>792555</v>
      </c>
      <c r="W16" s="24">
        <v>800038</v>
      </c>
      <c r="X16" s="24">
        <v>807509</v>
      </c>
      <c r="Y16" s="24">
        <v>814976</v>
      </c>
      <c r="Z16" s="24">
        <v>822424</v>
      </c>
      <c r="AA16" s="24">
        <v>829876</v>
      </c>
      <c r="AB16" s="24">
        <v>831095</v>
      </c>
      <c r="AC16" s="24">
        <v>832267</v>
      </c>
      <c r="AD16" s="24">
        <v>833378</v>
      </c>
      <c r="AE16" s="24">
        <v>834429</v>
      </c>
      <c r="AF16" s="24">
        <v>835419</v>
      </c>
    </row>
    <row r="17" spans="1:32">
      <c r="A17" s="14" t="s">
        <v>7</v>
      </c>
      <c r="B17" s="24">
        <v>538190</v>
      </c>
      <c r="C17" s="24">
        <v>547285</v>
      </c>
      <c r="D17" s="24">
        <v>556132</v>
      </c>
      <c r="E17" s="24">
        <v>565038</v>
      </c>
      <c r="F17" s="24">
        <v>573375</v>
      </c>
      <c r="G17" s="24">
        <v>581378</v>
      </c>
      <c r="H17" s="24">
        <v>590500</v>
      </c>
      <c r="I17" s="24">
        <v>599246</v>
      </c>
      <c r="J17" s="24">
        <v>608084</v>
      </c>
      <c r="K17" s="24">
        <v>616013</v>
      </c>
      <c r="L17" s="24">
        <v>623405</v>
      </c>
      <c r="M17" s="24">
        <v>633298</v>
      </c>
      <c r="N17" s="24">
        <v>642736</v>
      </c>
      <c r="O17" s="24">
        <v>652446</v>
      </c>
      <c r="P17" s="24">
        <v>660829</v>
      </c>
      <c r="Q17" s="24">
        <v>668488</v>
      </c>
      <c r="R17" s="24">
        <v>678448</v>
      </c>
      <c r="S17" s="24">
        <v>688020</v>
      </c>
      <c r="T17" s="24">
        <v>699538</v>
      </c>
      <c r="U17" s="24">
        <v>707756</v>
      </c>
      <c r="V17" s="24">
        <v>714670</v>
      </c>
      <c r="W17" s="24">
        <v>724788</v>
      </c>
      <c r="X17" s="24">
        <v>734906</v>
      </c>
      <c r="Y17" s="24">
        <v>745025</v>
      </c>
      <c r="Z17" s="24">
        <v>755139</v>
      </c>
      <c r="AA17" s="24">
        <v>765257</v>
      </c>
      <c r="AB17" s="24">
        <v>772945</v>
      </c>
      <c r="AC17" s="24">
        <v>780622</v>
      </c>
      <c r="AD17" s="24">
        <v>788296</v>
      </c>
      <c r="AE17" s="24">
        <v>795953</v>
      </c>
      <c r="AF17" s="24">
        <v>803616</v>
      </c>
    </row>
    <row r="18" spans="1:32">
      <c r="A18" s="14" t="s">
        <v>8</v>
      </c>
      <c r="B18" s="24">
        <v>448033</v>
      </c>
      <c r="C18" s="24">
        <v>461029</v>
      </c>
      <c r="D18" s="24">
        <v>474055</v>
      </c>
      <c r="E18" s="24">
        <v>487146</v>
      </c>
      <c r="F18" s="24">
        <v>500266</v>
      </c>
      <c r="G18" s="24">
        <v>513394</v>
      </c>
      <c r="H18" s="24">
        <v>522537</v>
      </c>
      <c r="I18" s="24">
        <v>531450</v>
      </c>
      <c r="J18" s="24">
        <v>540430</v>
      </c>
      <c r="K18" s="24">
        <v>548861</v>
      </c>
      <c r="L18" s="24">
        <v>556970</v>
      </c>
      <c r="M18" s="24">
        <v>566351</v>
      </c>
      <c r="N18" s="24">
        <v>575367</v>
      </c>
      <c r="O18" s="24">
        <v>584480</v>
      </c>
      <c r="P18" s="24">
        <v>592702</v>
      </c>
      <c r="Q18" s="24">
        <v>600405</v>
      </c>
      <c r="R18" s="24">
        <v>610402</v>
      </c>
      <c r="S18" s="24">
        <v>619955</v>
      </c>
      <c r="T18" s="24">
        <v>629778</v>
      </c>
      <c r="U18" s="24">
        <v>638298</v>
      </c>
      <c r="V18" s="24">
        <v>646105</v>
      </c>
      <c r="W18" s="24">
        <v>656223</v>
      </c>
      <c r="X18" s="24">
        <v>665961</v>
      </c>
      <c r="Y18" s="24">
        <v>677620</v>
      </c>
      <c r="Z18" s="24">
        <v>686029</v>
      </c>
      <c r="AA18" s="24">
        <v>693157</v>
      </c>
      <c r="AB18" s="24">
        <v>703375</v>
      </c>
      <c r="AC18" s="24">
        <v>713599</v>
      </c>
      <c r="AD18" s="24">
        <v>723828</v>
      </c>
      <c r="AE18" s="24">
        <v>734054</v>
      </c>
      <c r="AF18" s="24">
        <v>744288</v>
      </c>
    </row>
    <row r="19" spans="1:32">
      <c r="A19" s="14" t="s">
        <v>9</v>
      </c>
      <c r="B19" s="24">
        <v>362119</v>
      </c>
      <c r="C19" s="24">
        <v>374659</v>
      </c>
      <c r="D19" s="24">
        <v>387449</v>
      </c>
      <c r="E19" s="24">
        <v>400294</v>
      </c>
      <c r="F19" s="24">
        <v>413688</v>
      </c>
      <c r="G19" s="24">
        <v>427401</v>
      </c>
      <c r="H19" s="24">
        <v>440752</v>
      </c>
      <c r="I19" s="24">
        <v>454152</v>
      </c>
      <c r="J19" s="24">
        <v>467634</v>
      </c>
      <c r="K19" s="24">
        <v>481165</v>
      </c>
      <c r="L19" s="24">
        <v>494718</v>
      </c>
      <c r="M19" s="24">
        <v>504004</v>
      </c>
      <c r="N19" s="24">
        <v>513071</v>
      </c>
      <c r="O19" s="24">
        <v>522211</v>
      </c>
      <c r="P19" s="24">
        <v>530821</v>
      </c>
      <c r="Q19" s="24">
        <v>539125</v>
      </c>
      <c r="R19" s="24">
        <v>548535</v>
      </c>
      <c r="S19" s="24">
        <v>557593</v>
      </c>
      <c r="T19" s="24">
        <v>566751</v>
      </c>
      <c r="U19" s="24">
        <v>575040</v>
      </c>
      <c r="V19" s="24">
        <v>582820</v>
      </c>
      <c r="W19" s="24">
        <v>592870</v>
      </c>
      <c r="X19" s="24">
        <v>602487</v>
      </c>
      <c r="Y19" s="24">
        <v>612373</v>
      </c>
      <c r="Z19" s="24">
        <v>620984</v>
      </c>
      <c r="AA19" s="24">
        <v>628896</v>
      </c>
      <c r="AB19" s="24">
        <v>639041</v>
      </c>
      <c r="AC19" s="24">
        <v>648820</v>
      </c>
      <c r="AD19" s="24">
        <v>660490</v>
      </c>
      <c r="AE19" s="24">
        <v>668970</v>
      </c>
      <c r="AF19" s="24">
        <v>676194</v>
      </c>
    </row>
    <row r="20" spans="1:32">
      <c r="A20" s="14" t="s">
        <v>10</v>
      </c>
      <c r="B20" s="24">
        <v>284784</v>
      </c>
      <c r="C20" s="24">
        <v>296595</v>
      </c>
      <c r="D20" s="24">
        <v>308737</v>
      </c>
      <c r="E20" s="24">
        <v>320947</v>
      </c>
      <c r="F20" s="24">
        <v>333867</v>
      </c>
      <c r="G20" s="24">
        <v>347202</v>
      </c>
      <c r="H20" s="24">
        <v>359288</v>
      </c>
      <c r="I20" s="24">
        <v>371629</v>
      </c>
      <c r="J20" s="24">
        <v>384036</v>
      </c>
      <c r="K20" s="24">
        <v>396989</v>
      </c>
      <c r="L20" s="24">
        <v>410267</v>
      </c>
      <c r="M20" s="24">
        <v>423434</v>
      </c>
      <c r="N20" s="24">
        <v>436659</v>
      </c>
      <c r="O20" s="24">
        <v>449977</v>
      </c>
      <c r="P20" s="24">
        <v>463355</v>
      </c>
      <c r="Q20" s="24">
        <v>476771</v>
      </c>
      <c r="R20" s="24">
        <v>486021</v>
      </c>
      <c r="S20" s="24">
        <v>495065</v>
      </c>
      <c r="T20" s="24">
        <v>504188</v>
      </c>
      <c r="U20" s="24">
        <v>512801</v>
      </c>
      <c r="V20" s="24">
        <v>521122</v>
      </c>
      <c r="W20" s="24">
        <v>530522</v>
      </c>
      <c r="X20" s="24">
        <v>539587</v>
      </c>
      <c r="Y20" s="24">
        <v>548754</v>
      </c>
      <c r="Z20" s="24">
        <v>557082</v>
      </c>
      <c r="AA20" s="24">
        <v>564922</v>
      </c>
      <c r="AB20" s="24">
        <v>574943</v>
      </c>
      <c r="AC20" s="24">
        <v>584550</v>
      </c>
      <c r="AD20" s="24">
        <v>594425</v>
      </c>
      <c r="AE20" s="24">
        <v>603061</v>
      </c>
      <c r="AF20" s="24">
        <v>611022</v>
      </c>
    </row>
    <row r="21" spans="1:32">
      <c r="A21" s="14" t="s">
        <v>11</v>
      </c>
      <c r="B21" s="24">
        <v>226785</v>
      </c>
      <c r="C21" s="24">
        <v>235143</v>
      </c>
      <c r="D21" s="24">
        <v>243659</v>
      </c>
      <c r="E21" s="24">
        <v>252298</v>
      </c>
      <c r="F21" s="24">
        <v>261166</v>
      </c>
      <c r="G21" s="24">
        <v>270203</v>
      </c>
      <c r="H21" s="24">
        <v>281367</v>
      </c>
      <c r="I21" s="24">
        <v>292857</v>
      </c>
      <c r="J21" s="24">
        <v>304426</v>
      </c>
      <c r="K21" s="24">
        <v>316685</v>
      </c>
      <c r="L21" s="24">
        <v>329354</v>
      </c>
      <c r="M21" s="24">
        <v>341083</v>
      </c>
      <c r="N21" s="24">
        <v>353069</v>
      </c>
      <c r="O21" s="24">
        <v>365135</v>
      </c>
      <c r="P21" s="24">
        <v>377736</v>
      </c>
      <c r="Q21" s="24">
        <v>390663</v>
      </c>
      <c r="R21" s="24">
        <v>403519</v>
      </c>
      <c r="S21" s="24">
        <v>416445</v>
      </c>
      <c r="T21" s="24">
        <v>429475</v>
      </c>
      <c r="U21" s="24">
        <v>442576</v>
      </c>
      <c r="V21" s="24">
        <v>455725</v>
      </c>
      <c r="W21" s="24">
        <v>464891</v>
      </c>
      <c r="X21" s="24">
        <v>473868</v>
      </c>
      <c r="Y21" s="24">
        <v>482930</v>
      </c>
      <c r="Z21" s="24">
        <v>491510</v>
      </c>
      <c r="AA21" s="24">
        <v>499818</v>
      </c>
      <c r="AB21" s="24">
        <v>509147</v>
      </c>
      <c r="AC21" s="24">
        <v>518164</v>
      </c>
      <c r="AD21" s="24">
        <v>527287</v>
      </c>
      <c r="AE21" s="24">
        <v>535609</v>
      </c>
      <c r="AF21" s="24">
        <v>543467</v>
      </c>
    </row>
    <row r="22" spans="1:32">
      <c r="A22" s="14" t="s">
        <v>12</v>
      </c>
      <c r="B22" s="24">
        <v>201944</v>
      </c>
      <c r="C22" s="24">
        <v>203871</v>
      </c>
      <c r="D22" s="24">
        <v>205670</v>
      </c>
      <c r="E22" s="24">
        <v>207467</v>
      </c>
      <c r="F22" s="24">
        <v>208987</v>
      </c>
      <c r="G22" s="24">
        <v>210335</v>
      </c>
      <c r="H22" s="24">
        <v>218262</v>
      </c>
      <c r="I22" s="24">
        <v>226352</v>
      </c>
      <c r="J22" s="24">
        <v>234570</v>
      </c>
      <c r="K22" s="24">
        <v>243018</v>
      </c>
      <c r="L22" s="24">
        <v>251644</v>
      </c>
      <c r="M22" s="24">
        <v>262292</v>
      </c>
      <c r="N22" s="24">
        <v>273263</v>
      </c>
      <c r="O22" s="24">
        <v>284329</v>
      </c>
      <c r="P22" s="24">
        <v>296061</v>
      </c>
      <c r="Q22" s="24">
        <v>308197</v>
      </c>
      <c r="R22" s="24">
        <v>319476</v>
      </c>
      <c r="S22" s="24">
        <v>331015</v>
      </c>
      <c r="T22" s="24">
        <v>342649</v>
      </c>
      <c r="U22" s="24">
        <v>354804</v>
      </c>
      <c r="V22" s="24">
        <v>367286</v>
      </c>
      <c r="W22" s="24">
        <v>379713</v>
      </c>
      <c r="X22" s="24">
        <v>392224</v>
      </c>
      <c r="Y22" s="24">
        <v>404851</v>
      </c>
      <c r="Z22" s="24">
        <v>417564</v>
      </c>
      <c r="AA22" s="24">
        <v>430344</v>
      </c>
      <c r="AB22" s="24">
        <v>439355</v>
      </c>
      <c r="AC22" s="24">
        <v>448203</v>
      </c>
      <c r="AD22" s="24">
        <v>457143</v>
      </c>
      <c r="AE22" s="24">
        <v>465637</v>
      </c>
      <c r="AF22" s="24">
        <v>473883</v>
      </c>
    </row>
    <row r="23" spans="1:32">
      <c r="A23" s="14" t="s">
        <v>13</v>
      </c>
      <c r="B23" s="24">
        <v>161358</v>
      </c>
      <c r="C23" s="24">
        <v>165257</v>
      </c>
      <c r="D23" s="24">
        <v>169158</v>
      </c>
      <c r="E23" s="24">
        <v>173151</v>
      </c>
      <c r="F23" s="24">
        <v>177043</v>
      </c>
      <c r="G23" s="24">
        <v>180909</v>
      </c>
      <c r="H23" s="24">
        <v>182839</v>
      </c>
      <c r="I23" s="24">
        <v>184660</v>
      </c>
      <c r="J23" s="24">
        <v>186487</v>
      </c>
      <c r="K23" s="24">
        <v>188072</v>
      </c>
      <c r="L23" s="24">
        <v>189509</v>
      </c>
      <c r="M23" s="24">
        <v>196907</v>
      </c>
      <c r="N23" s="24">
        <v>204472</v>
      </c>
      <c r="O23" s="24">
        <v>212173</v>
      </c>
      <c r="P23" s="24">
        <v>220103</v>
      </c>
      <c r="Q23" s="24">
        <v>228216</v>
      </c>
      <c r="R23" s="24">
        <v>238209</v>
      </c>
      <c r="S23" s="24">
        <v>248523</v>
      </c>
      <c r="T23" s="24">
        <v>258947</v>
      </c>
      <c r="U23" s="24">
        <v>270007</v>
      </c>
      <c r="V23" s="24">
        <v>281459</v>
      </c>
      <c r="W23" s="24">
        <v>292126</v>
      </c>
      <c r="X23" s="24">
        <v>303052</v>
      </c>
      <c r="Y23" s="24">
        <v>314089</v>
      </c>
      <c r="Z23" s="24">
        <v>325629</v>
      </c>
      <c r="AA23" s="24">
        <v>337499</v>
      </c>
      <c r="AB23" s="24">
        <v>349325</v>
      </c>
      <c r="AC23" s="24">
        <v>361256</v>
      </c>
      <c r="AD23" s="24">
        <v>373318</v>
      </c>
      <c r="AE23" s="24">
        <v>385484</v>
      </c>
      <c r="AF23" s="24">
        <v>397733</v>
      </c>
    </row>
    <row r="24" spans="1:32">
      <c r="A24" s="14" t="s">
        <v>14</v>
      </c>
      <c r="B24" s="24">
        <v>115495</v>
      </c>
      <c r="C24" s="24">
        <v>119678</v>
      </c>
      <c r="D24" s="24">
        <v>123932</v>
      </c>
      <c r="E24" s="24">
        <v>128302</v>
      </c>
      <c r="F24" s="24">
        <v>132705</v>
      </c>
      <c r="G24" s="24">
        <v>137166</v>
      </c>
      <c r="H24" s="24">
        <v>140691</v>
      </c>
      <c r="I24" s="24">
        <v>144232</v>
      </c>
      <c r="J24" s="24">
        <v>147866</v>
      </c>
      <c r="K24" s="24">
        <v>151428</v>
      </c>
      <c r="L24" s="24">
        <v>154985</v>
      </c>
      <c r="M24" s="24">
        <v>156925</v>
      </c>
      <c r="N24" s="24">
        <v>158779</v>
      </c>
      <c r="O24" s="24">
        <v>160645</v>
      </c>
      <c r="P24" s="24">
        <v>162310</v>
      </c>
      <c r="Q24" s="24">
        <v>163853</v>
      </c>
      <c r="R24" s="24">
        <v>170592</v>
      </c>
      <c r="S24" s="24">
        <v>177500</v>
      </c>
      <c r="T24" s="24">
        <v>184550</v>
      </c>
      <c r="U24" s="24">
        <v>191825</v>
      </c>
      <c r="V24" s="24">
        <v>199283</v>
      </c>
      <c r="W24" s="24">
        <v>208405</v>
      </c>
      <c r="X24" s="24">
        <v>217837</v>
      </c>
      <c r="Y24" s="24">
        <v>227395</v>
      </c>
      <c r="Z24" s="24">
        <v>237544</v>
      </c>
      <c r="AA24" s="24">
        <v>248076</v>
      </c>
      <c r="AB24" s="24">
        <v>257902</v>
      </c>
      <c r="AC24" s="24">
        <v>267990</v>
      </c>
      <c r="AD24" s="24">
        <v>278207</v>
      </c>
      <c r="AE24" s="24">
        <v>288898</v>
      </c>
      <c r="AF24" s="24">
        <v>299915</v>
      </c>
    </row>
    <row r="25" spans="1:32">
      <c r="A25" s="14" t="s">
        <v>15</v>
      </c>
      <c r="B25" s="24">
        <v>73990</v>
      </c>
      <c r="C25" s="24">
        <v>77198</v>
      </c>
      <c r="D25" s="24">
        <v>80481</v>
      </c>
      <c r="E25" s="24">
        <v>83851</v>
      </c>
      <c r="F25" s="24">
        <v>87284</v>
      </c>
      <c r="G25" s="24">
        <v>90787</v>
      </c>
      <c r="H25" s="24">
        <v>94040</v>
      </c>
      <c r="I25" s="24">
        <v>97342</v>
      </c>
      <c r="J25" s="24">
        <v>100728</v>
      </c>
      <c r="K25" s="24">
        <v>104134</v>
      </c>
      <c r="L25" s="24">
        <v>107578</v>
      </c>
      <c r="M25" s="24">
        <v>110529</v>
      </c>
      <c r="N25" s="24">
        <v>113505</v>
      </c>
      <c r="O25" s="24">
        <v>116565</v>
      </c>
      <c r="P25" s="24">
        <v>119582</v>
      </c>
      <c r="Q25" s="24">
        <v>122605</v>
      </c>
      <c r="R25" s="24">
        <v>124535</v>
      </c>
      <c r="S25" s="24">
        <v>126407</v>
      </c>
      <c r="T25" s="24">
        <v>128296</v>
      </c>
      <c r="U25" s="24">
        <v>130032</v>
      </c>
      <c r="V25" s="24">
        <v>131675</v>
      </c>
      <c r="W25" s="24">
        <v>137493</v>
      </c>
      <c r="X25" s="24">
        <v>143477</v>
      </c>
      <c r="Y25" s="24">
        <v>149605</v>
      </c>
      <c r="Z25" s="24">
        <v>155949</v>
      </c>
      <c r="AA25" s="24">
        <v>162476</v>
      </c>
      <c r="AB25" s="24">
        <v>170378</v>
      </c>
      <c r="AC25" s="24">
        <v>178574</v>
      </c>
      <c r="AD25" s="24">
        <v>186913</v>
      </c>
      <c r="AE25" s="24">
        <v>195780</v>
      </c>
      <c r="AF25" s="24">
        <v>205003</v>
      </c>
    </row>
    <row r="26" spans="1:32">
      <c r="A26" s="14" t="s">
        <v>16</v>
      </c>
      <c r="B26" s="24">
        <v>61120</v>
      </c>
      <c r="C26" s="24">
        <v>64868</v>
      </c>
      <c r="D26" s="24">
        <v>68788</v>
      </c>
      <c r="E26" s="24">
        <v>72878</v>
      </c>
      <c r="F26" s="24">
        <v>77173</v>
      </c>
      <c r="G26" s="24">
        <v>81656</v>
      </c>
      <c r="H26" s="24">
        <v>85799</v>
      </c>
      <c r="I26" s="24">
        <v>90077</v>
      </c>
      <c r="J26" s="24">
        <v>94498</v>
      </c>
      <c r="K26" s="24">
        <v>99069</v>
      </c>
      <c r="L26" s="24">
        <v>103780</v>
      </c>
      <c r="M26" s="24">
        <v>108448</v>
      </c>
      <c r="N26" s="24">
        <v>113245</v>
      </c>
      <c r="O26" s="24">
        <v>118200</v>
      </c>
      <c r="P26" s="24">
        <v>123279</v>
      </c>
      <c r="Q26" s="24">
        <v>128472</v>
      </c>
      <c r="R26" s="24">
        <v>133616</v>
      </c>
      <c r="S26" s="24">
        <v>138872</v>
      </c>
      <c r="T26" s="24">
        <v>144310</v>
      </c>
      <c r="U26" s="24">
        <v>149833</v>
      </c>
      <c r="V26" s="24">
        <v>155469</v>
      </c>
      <c r="W26" s="24">
        <v>160383</v>
      </c>
      <c r="X26" s="24">
        <v>165363</v>
      </c>
      <c r="Y26" s="24">
        <v>170496</v>
      </c>
      <c r="Z26" s="24">
        <v>175615</v>
      </c>
      <c r="AA26" s="24">
        <v>180750</v>
      </c>
      <c r="AB26" s="24">
        <v>188078</v>
      </c>
      <c r="AC26" s="24">
        <v>195566</v>
      </c>
      <c r="AD26" s="24">
        <v>203281</v>
      </c>
      <c r="AE26" s="24">
        <v>211165</v>
      </c>
      <c r="AF26" s="24">
        <v>219221</v>
      </c>
    </row>
    <row r="27" spans="1:32" s="27" customFormat="1">
      <c r="A27" s="13" t="s">
        <v>19</v>
      </c>
      <c r="B27" s="23">
        <v>4215984</v>
      </c>
      <c r="C27" s="23">
        <v>4272872</v>
      </c>
      <c r="D27" s="23">
        <v>4329381</v>
      </c>
      <c r="E27" s="23">
        <v>4387444</v>
      </c>
      <c r="F27" s="23">
        <v>4442944</v>
      </c>
      <c r="G27" s="23">
        <v>4497384</v>
      </c>
      <c r="H27" s="23">
        <v>4547998</v>
      </c>
      <c r="I27" s="23">
        <v>4598212</v>
      </c>
      <c r="J27" s="23">
        <v>4649902</v>
      </c>
      <c r="K27" s="23">
        <v>4699042</v>
      </c>
      <c r="L27" s="23">
        <v>4747103</v>
      </c>
      <c r="M27" s="23">
        <v>4796628</v>
      </c>
      <c r="N27" s="23">
        <v>4845755</v>
      </c>
      <c r="O27" s="23">
        <v>4896319</v>
      </c>
      <c r="P27" s="23">
        <v>4944386</v>
      </c>
      <c r="Q27" s="23">
        <v>4991398</v>
      </c>
      <c r="R27" s="23">
        <v>5037329</v>
      </c>
      <c r="S27" s="23">
        <v>5082876</v>
      </c>
      <c r="T27" s="23">
        <v>5129824</v>
      </c>
      <c r="U27" s="23">
        <v>5174343</v>
      </c>
      <c r="V27" s="23">
        <v>5217831</v>
      </c>
      <c r="W27" s="23">
        <v>5259642</v>
      </c>
      <c r="X27" s="23">
        <v>5301077</v>
      </c>
      <c r="Y27" s="23">
        <v>5343879</v>
      </c>
      <c r="Z27" s="23">
        <v>5384319</v>
      </c>
      <c r="AA27" s="23">
        <v>5423759</v>
      </c>
      <c r="AB27" s="23">
        <v>5459841</v>
      </c>
      <c r="AC27" s="23">
        <v>5495541</v>
      </c>
      <c r="AD27" s="25">
        <v>5532563</v>
      </c>
      <c r="AE27" s="25">
        <v>5567261</v>
      </c>
      <c r="AF27" s="25">
        <v>5600973</v>
      </c>
    </row>
    <row r="28" spans="1:32">
      <c r="A28" s="14" t="s">
        <v>1</v>
      </c>
      <c r="B28" s="24">
        <v>511635.99999999988</v>
      </c>
      <c r="C28" s="24">
        <v>511993</v>
      </c>
      <c r="D28" s="24">
        <v>512317</v>
      </c>
      <c r="E28" s="24">
        <v>512613</v>
      </c>
      <c r="F28" s="24">
        <v>512881</v>
      </c>
      <c r="G28" s="24">
        <v>513125</v>
      </c>
      <c r="H28" s="24">
        <v>509963</v>
      </c>
      <c r="I28" s="24">
        <v>506792</v>
      </c>
      <c r="J28" s="24">
        <v>503611</v>
      </c>
      <c r="K28" s="24">
        <v>500417</v>
      </c>
      <c r="L28" s="24">
        <v>497213</v>
      </c>
      <c r="M28" s="24">
        <v>497165</v>
      </c>
      <c r="N28" s="24">
        <v>497108</v>
      </c>
      <c r="O28" s="24">
        <v>497041</v>
      </c>
      <c r="P28" s="24">
        <v>496964</v>
      </c>
      <c r="Q28" s="24">
        <v>496880</v>
      </c>
      <c r="R28" s="24">
        <v>494850</v>
      </c>
      <c r="S28" s="24">
        <v>492808</v>
      </c>
      <c r="T28" s="24">
        <v>490753</v>
      </c>
      <c r="U28" s="24">
        <v>488686</v>
      </c>
      <c r="V28" s="24">
        <v>486608</v>
      </c>
      <c r="W28" s="24">
        <v>483891</v>
      </c>
      <c r="X28" s="24">
        <v>481163</v>
      </c>
      <c r="Y28" s="24">
        <v>478422</v>
      </c>
      <c r="Z28" s="24">
        <v>475670</v>
      </c>
      <c r="AA28" s="24">
        <v>472912</v>
      </c>
      <c r="AB28" s="24">
        <v>469593</v>
      </c>
      <c r="AC28" s="24">
        <v>466269</v>
      </c>
      <c r="AD28" s="24">
        <v>462936</v>
      </c>
      <c r="AE28" s="24">
        <v>459594</v>
      </c>
      <c r="AF28" s="24">
        <v>456244</v>
      </c>
    </row>
    <row r="29" spans="1:32">
      <c r="A29" s="14" t="s">
        <v>2</v>
      </c>
      <c r="B29" s="24">
        <v>507714.99999999994</v>
      </c>
      <c r="C29" s="24">
        <v>507470</v>
      </c>
      <c r="D29" s="24">
        <v>507207</v>
      </c>
      <c r="E29" s="24">
        <v>506920</v>
      </c>
      <c r="F29" s="24">
        <v>506605</v>
      </c>
      <c r="G29" s="24">
        <v>506264</v>
      </c>
      <c r="H29" s="24">
        <v>506689</v>
      </c>
      <c r="I29" s="24">
        <v>507081</v>
      </c>
      <c r="J29" s="24">
        <v>507443</v>
      </c>
      <c r="K29" s="24">
        <v>507777</v>
      </c>
      <c r="L29" s="24">
        <v>508088</v>
      </c>
      <c r="M29" s="24">
        <v>505032</v>
      </c>
      <c r="N29" s="24">
        <v>501967</v>
      </c>
      <c r="O29" s="24">
        <v>498890</v>
      </c>
      <c r="P29" s="24">
        <v>495799</v>
      </c>
      <c r="Q29" s="24">
        <v>492695</v>
      </c>
      <c r="R29" s="24">
        <v>492703</v>
      </c>
      <c r="S29" s="24">
        <v>492702</v>
      </c>
      <c r="T29" s="24">
        <v>492690</v>
      </c>
      <c r="U29" s="24">
        <v>492668</v>
      </c>
      <c r="V29" s="24">
        <v>492637</v>
      </c>
      <c r="W29" s="24">
        <v>490677</v>
      </c>
      <c r="X29" s="24">
        <v>488703</v>
      </c>
      <c r="Y29" s="24">
        <v>486716</v>
      </c>
      <c r="Z29" s="24">
        <v>484715</v>
      </c>
      <c r="AA29" s="24">
        <v>482704</v>
      </c>
      <c r="AB29" s="24">
        <v>480039</v>
      </c>
      <c r="AC29" s="24">
        <v>477364</v>
      </c>
      <c r="AD29" s="24">
        <v>474676</v>
      </c>
      <c r="AE29" s="24">
        <v>471977</v>
      </c>
      <c r="AF29" s="24">
        <v>469271</v>
      </c>
    </row>
    <row r="30" spans="1:32">
      <c r="A30" s="14" t="s">
        <v>26</v>
      </c>
      <c r="B30" s="24">
        <v>480009</v>
      </c>
      <c r="C30" s="24">
        <v>483494</v>
      </c>
      <c r="D30" s="24">
        <v>486969</v>
      </c>
      <c r="E30" s="24">
        <v>490442</v>
      </c>
      <c r="F30" s="24">
        <v>493908</v>
      </c>
      <c r="G30" s="24">
        <v>497381</v>
      </c>
      <c r="H30" s="24">
        <v>497061</v>
      </c>
      <c r="I30" s="24">
        <v>496723</v>
      </c>
      <c r="J30" s="24">
        <v>496361</v>
      </c>
      <c r="K30" s="24">
        <v>495970</v>
      </c>
      <c r="L30" s="24">
        <v>495557</v>
      </c>
      <c r="M30" s="24">
        <v>496112</v>
      </c>
      <c r="N30" s="24">
        <v>496634</v>
      </c>
      <c r="O30" s="24">
        <v>497127</v>
      </c>
      <c r="P30" s="24">
        <v>497591</v>
      </c>
      <c r="Q30" s="24">
        <v>498031</v>
      </c>
      <c r="R30" s="24">
        <v>495073</v>
      </c>
      <c r="S30" s="24">
        <v>492107</v>
      </c>
      <c r="T30" s="24">
        <v>489128</v>
      </c>
      <c r="U30" s="24">
        <v>486135</v>
      </c>
      <c r="V30" s="24">
        <v>483133</v>
      </c>
      <c r="W30" s="24">
        <v>483264</v>
      </c>
      <c r="X30" s="24">
        <v>483387</v>
      </c>
      <c r="Y30" s="24">
        <v>483500</v>
      </c>
      <c r="Z30" s="24">
        <v>483603</v>
      </c>
      <c r="AA30" s="24">
        <v>483694</v>
      </c>
      <c r="AB30" s="24">
        <v>481820</v>
      </c>
      <c r="AC30" s="24">
        <v>479930</v>
      </c>
      <c r="AD30" s="24">
        <v>478027</v>
      </c>
      <c r="AE30" s="24">
        <v>476110</v>
      </c>
      <c r="AF30" s="24">
        <v>474182</v>
      </c>
    </row>
    <row r="31" spans="1:32">
      <c r="A31" s="14" t="s">
        <v>3</v>
      </c>
      <c r="B31" s="24">
        <v>438852.99999999994</v>
      </c>
      <c r="C31" s="24">
        <v>443616</v>
      </c>
      <c r="D31" s="24">
        <v>448374</v>
      </c>
      <c r="E31" s="24">
        <v>453130</v>
      </c>
      <c r="F31" s="24">
        <v>457880</v>
      </c>
      <c r="G31" s="24">
        <v>462625</v>
      </c>
      <c r="H31" s="24">
        <v>465978</v>
      </c>
      <c r="I31" s="24">
        <v>469324</v>
      </c>
      <c r="J31" s="24">
        <v>472668</v>
      </c>
      <c r="K31" s="24">
        <v>476006</v>
      </c>
      <c r="L31" s="24">
        <v>479351</v>
      </c>
      <c r="M31" s="24">
        <v>479256</v>
      </c>
      <c r="N31" s="24">
        <v>479140</v>
      </c>
      <c r="O31" s="24">
        <v>479001</v>
      </c>
      <c r="P31" s="24">
        <v>478833</v>
      </c>
      <c r="Q31" s="24">
        <v>478646</v>
      </c>
      <c r="R31" s="24">
        <v>479357</v>
      </c>
      <c r="S31" s="24">
        <v>480035</v>
      </c>
      <c r="T31" s="24">
        <v>480685</v>
      </c>
      <c r="U31" s="24">
        <v>481306</v>
      </c>
      <c r="V31" s="24">
        <v>481901</v>
      </c>
      <c r="W31" s="24">
        <v>479169</v>
      </c>
      <c r="X31" s="24">
        <v>476425</v>
      </c>
      <c r="Y31" s="24">
        <v>473667</v>
      </c>
      <c r="Z31" s="24">
        <v>470895</v>
      </c>
      <c r="AA31" s="24">
        <v>468111</v>
      </c>
      <c r="AB31" s="24">
        <v>468383</v>
      </c>
      <c r="AC31" s="24">
        <v>468644</v>
      </c>
      <c r="AD31" s="24">
        <v>468895</v>
      </c>
      <c r="AE31" s="24">
        <v>469136</v>
      </c>
      <c r="AF31" s="24">
        <v>469360</v>
      </c>
    </row>
    <row r="32" spans="1:32">
      <c r="A32" s="14" t="s">
        <v>4</v>
      </c>
      <c r="B32" s="24">
        <v>388355.00000000006</v>
      </c>
      <c r="C32" s="24">
        <v>393649</v>
      </c>
      <c r="D32" s="24">
        <v>398736</v>
      </c>
      <c r="E32" s="24">
        <v>404849</v>
      </c>
      <c r="F32" s="24">
        <v>409224</v>
      </c>
      <c r="G32" s="24">
        <v>412909</v>
      </c>
      <c r="H32" s="24">
        <v>417724</v>
      </c>
      <c r="I32" s="24">
        <v>422534</v>
      </c>
      <c r="J32" s="24">
        <v>427345</v>
      </c>
      <c r="K32" s="24">
        <v>432153</v>
      </c>
      <c r="L32" s="24">
        <v>436962</v>
      </c>
      <c r="M32" s="24">
        <v>440612</v>
      </c>
      <c r="N32" s="24">
        <v>444256</v>
      </c>
      <c r="O32" s="24">
        <v>447900</v>
      </c>
      <c r="P32" s="24">
        <v>451539</v>
      </c>
      <c r="Q32" s="24">
        <v>455186</v>
      </c>
      <c r="R32" s="24">
        <v>455323</v>
      </c>
      <c r="S32" s="24">
        <v>455440</v>
      </c>
      <c r="T32" s="24">
        <v>455533</v>
      </c>
      <c r="U32" s="24">
        <v>455599</v>
      </c>
      <c r="V32" s="24">
        <v>455639</v>
      </c>
      <c r="W32" s="24">
        <v>456645</v>
      </c>
      <c r="X32" s="24">
        <v>457615</v>
      </c>
      <c r="Y32" s="24">
        <v>458558</v>
      </c>
      <c r="Z32" s="24">
        <v>459471</v>
      </c>
      <c r="AA32" s="24">
        <v>460356</v>
      </c>
      <c r="AB32" s="24">
        <v>457851</v>
      </c>
      <c r="AC32" s="24">
        <v>455332</v>
      </c>
      <c r="AD32" s="24">
        <v>452797</v>
      </c>
      <c r="AE32" s="24">
        <v>450248</v>
      </c>
      <c r="AF32" s="24">
        <v>447682</v>
      </c>
    </row>
    <row r="33" spans="1:32">
      <c r="A33" s="14" t="s">
        <v>5</v>
      </c>
      <c r="B33" s="24">
        <v>341627</v>
      </c>
      <c r="C33" s="24">
        <v>346583</v>
      </c>
      <c r="D33" s="24">
        <v>351299</v>
      </c>
      <c r="E33" s="24">
        <v>356158</v>
      </c>
      <c r="F33" s="24">
        <v>360335</v>
      </c>
      <c r="G33" s="24">
        <v>364140</v>
      </c>
      <c r="H33" s="24">
        <v>369176</v>
      </c>
      <c r="I33" s="24">
        <v>374013</v>
      </c>
      <c r="J33" s="24">
        <v>379865</v>
      </c>
      <c r="K33" s="24">
        <v>384009</v>
      </c>
      <c r="L33" s="24">
        <v>387479</v>
      </c>
      <c r="M33" s="24">
        <v>392593</v>
      </c>
      <c r="N33" s="24">
        <v>397704</v>
      </c>
      <c r="O33" s="24">
        <v>402819</v>
      </c>
      <c r="P33" s="24">
        <v>407933</v>
      </c>
      <c r="Q33" s="24">
        <v>413051</v>
      </c>
      <c r="R33" s="24">
        <v>416885</v>
      </c>
      <c r="S33" s="24">
        <v>420715</v>
      </c>
      <c r="T33" s="24">
        <v>424547</v>
      </c>
      <c r="U33" s="24">
        <v>428375</v>
      </c>
      <c r="V33" s="24">
        <v>432213</v>
      </c>
      <c r="W33" s="24">
        <v>432645</v>
      </c>
      <c r="X33" s="24">
        <v>433057</v>
      </c>
      <c r="Y33" s="24">
        <v>433445</v>
      </c>
      <c r="Z33" s="24">
        <v>433805</v>
      </c>
      <c r="AA33" s="24">
        <v>434138</v>
      </c>
      <c r="AB33" s="24">
        <v>435340</v>
      </c>
      <c r="AC33" s="24">
        <v>436504</v>
      </c>
      <c r="AD33" s="24">
        <v>437643</v>
      </c>
      <c r="AE33" s="24">
        <v>438751</v>
      </c>
      <c r="AF33" s="24">
        <v>439831</v>
      </c>
    </row>
    <row r="34" spans="1:32">
      <c r="A34" s="14" t="s">
        <v>6</v>
      </c>
      <c r="B34" s="24">
        <v>300832</v>
      </c>
      <c r="C34" s="24">
        <v>305070</v>
      </c>
      <c r="D34" s="24">
        <v>309106</v>
      </c>
      <c r="E34" s="24">
        <v>313149</v>
      </c>
      <c r="F34" s="24">
        <v>316765</v>
      </c>
      <c r="G34" s="24">
        <v>320106</v>
      </c>
      <c r="H34" s="24">
        <v>325065</v>
      </c>
      <c r="I34" s="24">
        <v>329793</v>
      </c>
      <c r="J34" s="24">
        <v>334664</v>
      </c>
      <c r="K34" s="24">
        <v>338870</v>
      </c>
      <c r="L34" s="24">
        <v>342712</v>
      </c>
      <c r="M34" s="24">
        <v>348001</v>
      </c>
      <c r="N34" s="24">
        <v>353097</v>
      </c>
      <c r="O34" s="24">
        <v>359195</v>
      </c>
      <c r="P34" s="24">
        <v>363614</v>
      </c>
      <c r="Q34" s="24">
        <v>367374</v>
      </c>
      <c r="R34" s="24">
        <v>372612</v>
      </c>
      <c r="S34" s="24">
        <v>377850</v>
      </c>
      <c r="T34" s="24">
        <v>383093</v>
      </c>
      <c r="U34" s="24">
        <v>388336</v>
      </c>
      <c r="V34" s="24">
        <v>393585</v>
      </c>
      <c r="W34" s="24">
        <v>397618</v>
      </c>
      <c r="X34" s="24">
        <v>401647</v>
      </c>
      <c r="Y34" s="24">
        <v>405679</v>
      </c>
      <c r="Z34" s="24">
        <v>409709</v>
      </c>
      <c r="AA34" s="24">
        <v>413750</v>
      </c>
      <c r="AB34" s="24">
        <v>414356</v>
      </c>
      <c r="AC34" s="24">
        <v>414942</v>
      </c>
      <c r="AD34" s="24">
        <v>415505</v>
      </c>
      <c r="AE34" s="24">
        <v>416040</v>
      </c>
      <c r="AF34" s="24">
        <v>416547</v>
      </c>
    </row>
    <row r="35" spans="1:32">
      <c r="A35" s="14" t="s">
        <v>7</v>
      </c>
      <c r="B35" s="24">
        <v>267189</v>
      </c>
      <c r="C35" s="24">
        <v>271269</v>
      </c>
      <c r="D35" s="24">
        <v>275218</v>
      </c>
      <c r="E35" s="24">
        <v>279161</v>
      </c>
      <c r="F35" s="24">
        <v>282851</v>
      </c>
      <c r="G35" s="24">
        <v>286375</v>
      </c>
      <c r="H35" s="24">
        <v>290663</v>
      </c>
      <c r="I35" s="24">
        <v>294759</v>
      </c>
      <c r="J35" s="24">
        <v>298866</v>
      </c>
      <c r="K35" s="24">
        <v>302558</v>
      </c>
      <c r="L35" s="24">
        <v>305980</v>
      </c>
      <c r="M35" s="24">
        <v>311087</v>
      </c>
      <c r="N35" s="24">
        <v>315968</v>
      </c>
      <c r="O35" s="24">
        <v>320992</v>
      </c>
      <c r="P35" s="24">
        <v>325366</v>
      </c>
      <c r="Q35" s="24">
        <v>329386</v>
      </c>
      <c r="R35" s="24">
        <v>334725</v>
      </c>
      <c r="S35" s="24">
        <v>339877</v>
      </c>
      <c r="T35" s="24">
        <v>346017</v>
      </c>
      <c r="U35" s="24">
        <v>350506</v>
      </c>
      <c r="V35" s="24">
        <v>354345</v>
      </c>
      <c r="W35" s="24">
        <v>359670</v>
      </c>
      <c r="X35" s="24">
        <v>364994</v>
      </c>
      <c r="Y35" s="24">
        <v>370324</v>
      </c>
      <c r="Z35" s="24">
        <v>375656</v>
      </c>
      <c r="AA35" s="24">
        <v>380998</v>
      </c>
      <c r="AB35" s="24">
        <v>385100</v>
      </c>
      <c r="AC35" s="24">
        <v>389200</v>
      </c>
      <c r="AD35" s="24">
        <v>393304</v>
      </c>
      <c r="AE35" s="24">
        <v>397407</v>
      </c>
      <c r="AF35" s="24">
        <v>401525</v>
      </c>
    </row>
    <row r="36" spans="1:32">
      <c r="A36" s="14" t="s">
        <v>8</v>
      </c>
      <c r="B36" s="24">
        <v>225323</v>
      </c>
      <c r="C36" s="24">
        <v>231508</v>
      </c>
      <c r="D36" s="24">
        <v>237709</v>
      </c>
      <c r="E36" s="24">
        <v>243939</v>
      </c>
      <c r="F36" s="24">
        <v>250185</v>
      </c>
      <c r="G36" s="24">
        <v>256434</v>
      </c>
      <c r="H36" s="24">
        <v>260568</v>
      </c>
      <c r="I36" s="24">
        <v>264581</v>
      </c>
      <c r="J36" s="24">
        <v>268594</v>
      </c>
      <c r="K36" s="24">
        <v>272364</v>
      </c>
      <c r="L36" s="24">
        <v>275974</v>
      </c>
      <c r="M36" s="24">
        <v>280350</v>
      </c>
      <c r="N36" s="24">
        <v>284541</v>
      </c>
      <c r="O36" s="24">
        <v>288746</v>
      </c>
      <c r="P36" s="24">
        <v>292546</v>
      </c>
      <c r="Q36" s="24">
        <v>296087</v>
      </c>
      <c r="R36" s="24">
        <v>301202</v>
      </c>
      <c r="S36" s="24">
        <v>306097</v>
      </c>
      <c r="T36" s="24">
        <v>311134</v>
      </c>
      <c r="U36" s="24">
        <v>315536</v>
      </c>
      <c r="V36" s="24">
        <v>319590</v>
      </c>
      <c r="W36" s="24">
        <v>324954</v>
      </c>
      <c r="X36" s="24">
        <v>330135</v>
      </c>
      <c r="Y36" s="24">
        <v>336288</v>
      </c>
      <c r="Z36" s="24">
        <v>340822</v>
      </c>
      <c r="AA36" s="24">
        <v>344723</v>
      </c>
      <c r="AB36" s="24">
        <v>350055</v>
      </c>
      <c r="AC36" s="24">
        <v>355391</v>
      </c>
      <c r="AD36" s="24">
        <v>360736</v>
      </c>
      <c r="AE36" s="24">
        <v>366084</v>
      </c>
      <c r="AF36" s="24">
        <v>371447</v>
      </c>
    </row>
    <row r="37" spans="1:32">
      <c r="A37" s="14" t="s">
        <v>9</v>
      </c>
      <c r="B37" s="24">
        <v>182493</v>
      </c>
      <c r="C37" s="24">
        <v>188756</v>
      </c>
      <c r="D37" s="24">
        <v>195137</v>
      </c>
      <c r="E37" s="24">
        <v>201536</v>
      </c>
      <c r="F37" s="24">
        <v>208204</v>
      </c>
      <c r="G37" s="24">
        <v>215026</v>
      </c>
      <c r="H37" s="24">
        <v>221381</v>
      </c>
      <c r="I37" s="24">
        <v>227763</v>
      </c>
      <c r="J37" s="24">
        <v>234182</v>
      </c>
      <c r="K37" s="24">
        <v>240628</v>
      </c>
      <c r="L37" s="24">
        <v>247082</v>
      </c>
      <c r="M37" s="24">
        <v>251266</v>
      </c>
      <c r="N37" s="24">
        <v>255334</v>
      </c>
      <c r="O37" s="24">
        <v>259406</v>
      </c>
      <c r="P37" s="24">
        <v>263245</v>
      </c>
      <c r="Q37" s="24">
        <v>266932</v>
      </c>
      <c r="R37" s="24">
        <v>271299</v>
      </c>
      <c r="S37" s="24">
        <v>275488</v>
      </c>
      <c r="T37" s="24">
        <v>279693</v>
      </c>
      <c r="U37" s="24">
        <v>283505</v>
      </c>
      <c r="V37" s="24">
        <v>287065</v>
      </c>
      <c r="W37" s="24">
        <v>292170</v>
      </c>
      <c r="X37" s="24">
        <v>297062</v>
      </c>
      <c r="Y37" s="24">
        <v>302095</v>
      </c>
      <c r="Z37" s="24">
        <v>306510</v>
      </c>
      <c r="AA37" s="24">
        <v>310586</v>
      </c>
      <c r="AB37" s="24">
        <v>315929</v>
      </c>
      <c r="AC37" s="24">
        <v>321097</v>
      </c>
      <c r="AD37" s="24">
        <v>327219</v>
      </c>
      <c r="AE37" s="24">
        <v>331758</v>
      </c>
      <c r="AF37" s="24">
        <v>335677</v>
      </c>
    </row>
    <row r="38" spans="1:32">
      <c r="A38" s="14" t="s">
        <v>10</v>
      </c>
      <c r="B38" s="24">
        <v>144845</v>
      </c>
      <c r="C38" s="24">
        <v>150331</v>
      </c>
      <c r="D38" s="24">
        <v>155984</v>
      </c>
      <c r="E38" s="24">
        <v>161714</v>
      </c>
      <c r="F38" s="24">
        <v>167745</v>
      </c>
      <c r="G38" s="24">
        <v>173973</v>
      </c>
      <c r="H38" s="24">
        <v>180067</v>
      </c>
      <c r="I38" s="24">
        <v>186279</v>
      </c>
      <c r="J38" s="24">
        <v>192514</v>
      </c>
      <c r="K38" s="24">
        <v>199014</v>
      </c>
      <c r="L38" s="24">
        <v>205669</v>
      </c>
      <c r="M38" s="24">
        <v>211893</v>
      </c>
      <c r="N38" s="24">
        <v>218147</v>
      </c>
      <c r="O38" s="24">
        <v>224443</v>
      </c>
      <c r="P38" s="24">
        <v>230771</v>
      </c>
      <c r="Q38" s="24">
        <v>237114</v>
      </c>
      <c r="R38" s="24">
        <v>241261</v>
      </c>
      <c r="S38" s="24">
        <v>245299</v>
      </c>
      <c r="T38" s="24">
        <v>249345</v>
      </c>
      <c r="U38" s="24">
        <v>253168</v>
      </c>
      <c r="V38" s="24">
        <v>256845</v>
      </c>
      <c r="W38" s="24">
        <v>261184</v>
      </c>
      <c r="X38" s="24">
        <v>265353</v>
      </c>
      <c r="Y38" s="24">
        <v>269540</v>
      </c>
      <c r="Z38" s="24">
        <v>273350</v>
      </c>
      <c r="AA38" s="24">
        <v>276919</v>
      </c>
      <c r="AB38" s="24">
        <v>281973</v>
      </c>
      <c r="AC38" s="24">
        <v>286824</v>
      </c>
      <c r="AD38" s="24">
        <v>291815</v>
      </c>
      <c r="AE38" s="24">
        <v>296209</v>
      </c>
      <c r="AF38" s="24">
        <v>300280</v>
      </c>
    </row>
    <row r="39" spans="1:32">
      <c r="A39" s="14" t="s">
        <v>11</v>
      </c>
      <c r="B39" s="24">
        <v>115688.00000000001</v>
      </c>
      <c r="C39" s="24">
        <v>119740</v>
      </c>
      <c r="D39" s="24">
        <v>123867</v>
      </c>
      <c r="E39" s="24">
        <v>128076</v>
      </c>
      <c r="F39" s="24">
        <v>132366</v>
      </c>
      <c r="G39" s="24">
        <v>136731</v>
      </c>
      <c r="H39" s="24">
        <v>141772</v>
      </c>
      <c r="I39" s="24">
        <v>146976</v>
      </c>
      <c r="J39" s="24">
        <v>152259</v>
      </c>
      <c r="K39" s="24">
        <v>157832</v>
      </c>
      <c r="L39" s="24">
        <v>163598</v>
      </c>
      <c r="M39" s="24">
        <v>169463</v>
      </c>
      <c r="N39" s="24">
        <v>175447</v>
      </c>
      <c r="O39" s="24">
        <v>181461</v>
      </c>
      <c r="P39" s="24">
        <v>187733</v>
      </c>
      <c r="Q39" s="24">
        <v>194161</v>
      </c>
      <c r="R39" s="24">
        <v>200191</v>
      </c>
      <c r="S39" s="24">
        <v>206257</v>
      </c>
      <c r="T39" s="24">
        <v>212370</v>
      </c>
      <c r="U39" s="24">
        <v>218520</v>
      </c>
      <c r="V39" s="24">
        <v>224689</v>
      </c>
      <c r="W39" s="24">
        <v>228775</v>
      </c>
      <c r="X39" s="24">
        <v>232760</v>
      </c>
      <c r="Y39" s="24">
        <v>236757</v>
      </c>
      <c r="Z39" s="24">
        <v>240545</v>
      </c>
      <c r="AA39" s="24">
        <v>244199</v>
      </c>
      <c r="AB39" s="24">
        <v>248472</v>
      </c>
      <c r="AC39" s="24">
        <v>252589</v>
      </c>
      <c r="AD39" s="24">
        <v>256726</v>
      </c>
      <c r="AE39" s="24">
        <v>260507</v>
      </c>
      <c r="AF39" s="24">
        <v>264060</v>
      </c>
    </row>
    <row r="40" spans="1:32">
      <c r="A40" s="14" t="s">
        <v>12</v>
      </c>
      <c r="B40" s="24">
        <v>102770</v>
      </c>
      <c r="C40" s="24">
        <v>103617</v>
      </c>
      <c r="D40" s="24">
        <v>104403</v>
      </c>
      <c r="E40" s="24">
        <v>105194</v>
      </c>
      <c r="F40" s="24">
        <v>105844</v>
      </c>
      <c r="G40" s="24">
        <v>106412</v>
      </c>
      <c r="H40" s="24">
        <v>110219</v>
      </c>
      <c r="I40" s="24">
        <v>114102</v>
      </c>
      <c r="J40" s="24">
        <v>118067</v>
      </c>
      <c r="K40" s="24">
        <v>122114</v>
      </c>
      <c r="L40" s="24">
        <v>126238</v>
      </c>
      <c r="M40" s="24">
        <v>130997</v>
      </c>
      <c r="N40" s="24">
        <v>135914</v>
      </c>
      <c r="O40" s="24">
        <v>140913</v>
      </c>
      <c r="P40" s="24">
        <v>146190</v>
      </c>
      <c r="Q40" s="24">
        <v>151654</v>
      </c>
      <c r="R40" s="24">
        <v>157223</v>
      </c>
      <c r="S40" s="24">
        <v>162912</v>
      </c>
      <c r="T40" s="24">
        <v>168638</v>
      </c>
      <c r="U40" s="24">
        <v>174613</v>
      </c>
      <c r="V40" s="24">
        <v>180742</v>
      </c>
      <c r="W40" s="24">
        <v>186503</v>
      </c>
      <c r="X40" s="24">
        <v>192306</v>
      </c>
      <c r="Y40" s="24">
        <v>198161</v>
      </c>
      <c r="Z40" s="24">
        <v>204059</v>
      </c>
      <c r="AA40" s="24">
        <v>209986</v>
      </c>
      <c r="AB40" s="24">
        <v>213958</v>
      </c>
      <c r="AC40" s="24">
        <v>217843</v>
      </c>
      <c r="AD40" s="24">
        <v>221744</v>
      </c>
      <c r="AE40" s="24">
        <v>225454</v>
      </c>
      <c r="AF40" s="24">
        <v>229044</v>
      </c>
    </row>
    <row r="41" spans="1:32">
      <c r="A41" s="14" t="s">
        <v>13</v>
      </c>
      <c r="B41" s="24">
        <v>82229</v>
      </c>
      <c r="C41" s="24">
        <v>84008</v>
      </c>
      <c r="D41" s="24">
        <v>85778</v>
      </c>
      <c r="E41" s="24">
        <v>87592</v>
      </c>
      <c r="F41" s="24">
        <v>89339</v>
      </c>
      <c r="G41" s="24">
        <v>91064</v>
      </c>
      <c r="H41" s="24">
        <v>91891</v>
      </c>
      <c r="I41" s="24">
        <v>92666</v>
      </c>
      <c r="J41" s="24">
        <v>93448</v>
      </c>
      <c r="K41" s="24">
        <v>94108</v>
      </c>
      <c r="L41" s="24">
        <v>94697</v>
      </c>
      <c r="M41" s="24">
        <v>98189</v>
      </c>
      <c r="N41" s="24">
        <v>101756</v>
      </c>
      <c r="O41" s="24">
        <v>105405</v>
      </c>
      <c r="P41" s="24">
        <v>109135</v>
      </c>
      <c r="Q41" s="24">
        <v>112944</v>
      </c>
      <c r="R41" s="24">
        <v>117342</v>
      </c>
      <c r="S41" s="24">
        <v>121894</v>
      </c>
      <c r="T41" s="24">
        <v>126529</v>
      </c>
      <c r="U41" s="24">
        <v>131426</v>
      </c>
      <c r="V41" s="24">
        <v>136500</v>
      </c>
      <c r="W41" s="24">
        <v>141674</v>
      </c>
      <c r="X41" s="24">
        <v>146965</v>
      </c>
      <c r="Y41" s="24">
        <v>152301</v>
      </c>
      <c r="Z41" s="24">
        <v>157874</v>
      </c>
      <c r="AA41" s="24">
        <v>163601</v>
      </c>
      <c r="AB41" s="24">
        <v>168988</v>
      </c>
      <c r="AC41" s="24">
        <v>174427</v>
      </c>
      <c r="AD41" s="24">
        <v>179923</v>
      </c>
      <c r="AE41" s="24">
        <v>185470</v>
      </c>
      <c r="AF41" s="24">
        <v>191053</v>
      </c>
    </row>
    <row r="42" spans="1:32">
      <c r="A42" s="14" t="s">
        <v>14</v>
      </c>
      <c r="B42" s="24">
        <v>59020</v>
      </c>
      <c r="C42" s="24">
        <v>60953</v>
      </c>
      <c r="D42" s="24">
        <v>62916</v>
      </c>
      <c r="E42" s="24">
        <v>64935</v>
      </c>
      <c r="F42" s="24">
        <v>66962</v>
      </c>
      <c r="G42" s="24">
        <v>69014</v>
      </c>
      <c r="H42" s="24">
        <v>70575</v>
      </c>
      <c r="I42" s="24">
        <v>72133</v>
      </c>
      <c r="J42" s="24">
        <v>73733</v>
      </c>
      <c r="K42" s="24">
        <v>75281</v>
      </c>
      <c r="L42" s="24">
        <v>76815</v>
      </c>
      <c r="M42" s="24">
        <v>77621</v>
      </c>
      <c r="N42" s="24">
        <v>78386</v>
      </c>
      <c r="O42" s="24">
        <v>79160</v>
      </c>
      <c r="P42" s="24">
        <v>79833</v>
      </c>
      <c r="Q42" s="24">
        <v>80449</v>
      </c>
      <c r="R42" s="24">
        <v>83557</v>
      </c>
      <c r="S42" s="24">
        <v>86739</v>
      </c>
      <c r="T42" s="24">
        <v>90002</v>
      </c>
      <c r="U42" s="24">
        <v>93344</v>
      </c>
      <c r="V42" s="24">
        <v>96764</v>
      </c>
      <c r="W42" s="24">
        <v>100692</v>
      </c>
      <c r="X42" s="24">
        <v>104763</v>
      </c>
      <c r="Y42" s="24">
        <v>108918</v>
      </c>
      <c r="Z42" s="24">
        <v>113311</v>
      </c>
      <c r="AA42" s="24">
        <v>117873</v>
      </c>
      <c r="AB42" s="24">
        <v>122516</v>
      </c>
      <c r="AC42" s="24">
        <v>127276</v>
      </c>
      <c r="AD42" s="24">
        <v>132089</v>
      </c>
      <c r="AE42" s="24">
        <v>137120</v>
      </c>
      <c r="AF42" s="24">
        <v>142300</v>
      </c>
    </row>
    <row r="43" spans="1:32">
      <c r="A43" s="14" t="s">
        <v>15</v>
      </c>
      <c r="B43" s="24">
        <v>37337</v>
      </c>
      <c r="C43" s="24">
        <v>38944</v>
      </c>
      <c r="D43" s="24">
        <v>40584</v>
      </c>
      <c r="E43" s="24">
        <v>42269</v>
      </c>
      <c r="F43" s="24">
        <v>43980</v>
      </c>
      <c r="G43" s="24">
        <v>45722</v>
      </c>
      <c r="H43" s="24">
        <v>47184</v>
      </c>
      <c r="I43" s="24">
        <v>48665</v>
      </c>
      <c r="J43" s="24">
        <v>50185</v>
      </c>
      <c r="K43" s="24">
        <v>51707</v>
      </c>
      <c r="L43" s="24">
        <v>53244</v>
      </c>
      <c r="M43" s="24">
        <v>54509</v>
      </c>
      <c r="N43" s="24">
        <v>55776</v>
      </c>
      <c r="O43" s="24">
        <v>57078</v>
      </c>
      <c r="P43" s="24">
        <v>58345</v>
      </c>
      <c r="Q43" s="24">
        <v>59603</v>
      </c>
      <c r="R43" s="24">
        <v>60382</v>
      </c>
      <c r="S43" s="24">
        <v>61133</v>
      </c>
      <c r="T43" s="24">
        <v>61894</v>
      </c>
      <c r="U43" s="24">
        <v>62579</v>
      </c>
      <c r="V43" s="24">
        <v>63221</v>
      </c>
      <c r="W43" s="24">
        <v>65820</v>
      </c>
      <c r="X43" s="24">
        <v>68488</v>
      </c>
      <c r="Y43" s="24">
        <v>71232</v>
      </c>
      <c r="Z43" s="24">
        <v>74052</v>
      </c>
      <c r="AA43" s="24">
        <v>76946</v>
      </c>
      <c r="AB43" s="24">
        <v>80243</v>
      </c>
      <c r="AC43" s="24">
        <v>83668</v>
      </c>
      <c r="AD43" s="24">
        <v>87175</v>
      </c>
      <c r="AE43" s="24">
        <v>90887</v>
      </c>
      <c r="AF43" s="24">
        <v>94751</v>
      </c>
    </row>
    <row r="44" spans="1:32">
      <c r="A44" s="14" t="s">
        <v>16</v>
      </c>
      <c r="B44" s="24">
        <v>30063</v>
      </c>
      <c r="C44" s="24">
        <v>31871</v>
      </c>
      <c r="D44" s="24">
        <v>33777</v>
      </c>
      <c r="E44" s="24">
        <v>35767</v>
      </c>
      <c r="F44" s="24">
        <v>37870</v>
      </c>
      <c r="G44" s="24">
        <v>40083</v>
      </c>
      <c r="H44" s="24">
        <v>42022</v>
      </c>
      <c r="I44" s="24">
        <v>44028</v>
      </c>
      <c r="J44" s="24">
        <v>46097</v>
      </c>
      <c r="K44" s="24">
        <v>48234</v>
      </c>
      <c r="L44" s="24">
        <v>50444</v>
      </c>
      <c r="M44" s="24">
        <v>52482</v>
      </c>
      <c r="N44" s="24">
        <v>54580</v>
      </c>
      <c r="O44" s="24">
        <v>56742</v>
      </c>
      <c r="P44" s="24">
        <v>58949</v>
      </c>
      <c r="Q44" s="24">
        <v>61205</v>
      </c>
      <c r="R44" s="24">
        <v>63344</v>
      </c>
      <c r="S44" s="24">
        <v>65523</v>
      </c>
      <c r="T44" s="24">
        <v>67773</v>
      </c>
      <c r="U44" s="24">
        <v>70041</v>
      </c>
      <c r="V44" s="24">
        <v>72354</v>
      </c>
      <c r="W44" s="24">
        <v>74291</v>
      </c>
      <c r="X44" s="24">
        <v>76254</v>
      </c>
      <c r="Y44" s="24">
        <v>78276</v>
      </c>
      <c r="Z44" s="24">
        <v>80272</v>
      </c>
      <c r="AA44" s="24">
        <v>82263</v>
      </c>
      <c r="AB44" s="24">
        <v>85225</v>
      </c>
      <c r="AC44" s="24">
        <v>88241</v>
      </c>
      <c r="AD44" s="24">
        <v>91353</v>
      </c>
      <c r="AE44" s="24">
        <v>94509</v>
      </c>
      <c r="AF44" s="24">
        <v>97719</v>
      </c>
    </row>
    <row r="45" spans="1:32" s="27" customFormat="1">
      <c r="A45" s="13" t="s">
        <v>18</v>
      </c>
      <c r="B45" s="23">
        <v>4181818</v>
      </c>
      <c r="C45" s="23">
        <v>4240124</v>
      </c>
      <c r="D45" s="23">
        <v>4298128</v>
      </c>
      <c r="E45" s="23">
        <v>4357640</v>
      </c>
      <c r="F45" s="23">
        <v>4414704</v>
      </c>
      <c r="G45" s="23">
        <v>4470760</v>
      </c>
      <c r="H45" s="23">
        <v>4523460</v>
      </c>
      <c r="I45" s="23">
        <v>4575846</v>
      </c>
      <c r="J45" s="23">
        <v>4629700</v>
      </c>
      <c r="K45" s="23">
        <v>4681110</v>
      </c>
      <c r="L45" s="23">
        <v>4731509</v>
      </c>
      <c r="M45" s="23">
        <v>4783511</v>
      </c>
      <c r="N45" s="23">
        <v>4835208</v>
      </c>
      <c r="O45" s="23">
        <v>4888361</v>
      </c>
      <c r="P45" s="23">
        <v>4939100</v>
      </c>
      <c r="Q45" s="23">
        <v>4988845</v>
      </c>
      <c r="R45" s="23">
        <v>5037716</v>
      </c>
      <c r="S45" s="23">
        <v>5086296</v>
      </c>
      <c r="T45" s="23">
        <v>5136325</v>
      </c>
      <c r="U45" s="23">
        <v>5183977</v>
      </c>
      <c r="V45" s="23">
        <v>5230668</v>
      </c>
      <c r="W45" s="23">
        <v>5275893</v>
      </c>
      <c r="X45" s="23">
        <v>5320861</v>
      </c>
      <c r="Y45" s="23">
        <v>5367276</v>
      </c>
      <c r="Z45" s="23">
        <v>5411358</v>
      </c>
      <c r="AA45" s="23">
        <v>5454508</v>
      </c>
      <c r="AB45" s="23">
        <v>5494519</v>
      </c>
      <c r="AC45" s="23">
        <v>5534275</v>
      </c>
      <c r="AD45" s="25">
        <v>5575476</v>
      </c>
      <c r="AE45" s="25">
        <v>5614352</v>
      </c>
      <c r="AF45" s="25">
        <v>5652311</v>
      </c>
    </row>
    <row r="46" spans="1:32">
      <c r="A46" s="14" t="s">
        <v>1</v>
      </c>
      <c r="B46" s="24">
        <v>492918</v>
      </c>
      <c r="C46" s="24">
        <v>493118</v>
      </c>
      <c r="D46" s="24">
        <v>493301</v>
      </c>
      <c r="E46" s="24">
        <v>493454</v>
      </c>
      <c r="F46" s="24">
        <v>493581</v>
      </c>
      <c r="G46" s="24">
        <v>493687</v>
      </c>
      <c r="H46" s="24">
        <v>490525</v>
      </c>
      <c r="I46" s="24">
        <v>487356</v>
      </c>
      <c r="J46" s="24">
        <v>484178</v>
      </c>
      <c r="K46" s="24">
        <v>480990</v>
      </c>
      <c r="L46" s="24">
        <v>477794</v>
      </c>
      <c r="M46" s="24">
        <v>477632</v>
      </c>
      <c r="N46" s="24">
        <v>477465</v>
      </c>
      <c r="O46" s="24">
        <v>477289</v>
      </c>
      <c r="P46" s="24">
        <v>477104</v>
      </c>
      <c r="Q46" s="24">
        <v>476915</v>
      </c>
      <c r="R46" s="24">
        <v>474871</v>
      </c>
      <c r="S46" s="24">
        <v>472820</v>
      </c>
      <c r="T46" s="24">
        <v>470758</v>
      </c>
      <c r="U46" s="24">
        <v>468687</v>
      </c>
      <c r="V46" s="24">
        <v>466611</v>
      </c>
      <c r="W46" s="24">
        <v>463927</v>
      </c>
      <c r="X46" s="24">
        <v>461237</v>
      </c>
      <c r="Y46" s="24">
        <v>458538</v>
      </c>
      <c r="Z46" s="24">
        <v>455831</v>
      </c>
      <c r="AA46" s="24">
        <v>453117</v>
      </c>
      <c r="AB46" s="24">
        <v>449878</v>
      </c>
      <c r="AC46" s="24">
        <v>446634</v>
      </c>
      <c r="AD46" s="24">
        <v>443384</v>
      </c>
      <c r="AE46" s="24">
        <v>440127</v>
      </c>
      <c r="AF46" s="24">
        <v>436860</v>
      </c>
    </row>
    <row r="47" spans="1:32">
      <c r="A47" s="14" t="s">
        <v>2</v>
      </c>
      <c r="B47" s="24">
        <v>489970.00000000006</v>
      </c>
      <c r="C47" s="24">
        <v>489820</v>
      </c>
      <c r="D47" s="24">
        <v>489647</v>
      </c>
      <c r="E47" s="24">
        <v>489438</v>
      </c>
      <c r="F47" s="24">
        <v>489198</v>
      </c>
      <c r="G47" s="24">
        <v>488929</v>
      </c>
      <c r="H47" s="24">
        <v>489194</v>
      </c>
      <c r="I47" s="24">
        <v>489442</v>
      </c>
      <c r="J47" s="24">
        <v>489660</v>
      </c>
      <c r="K47" s="24">
        <v>489851</v>
      </c>
      <c r="L47" s="24">
        <v>490017</v>
      </c>
      <c r="M47" s="24">
        <v>486949</v>
      </c>
      <c r="N47" s="24">
        <v>483870</v>
      </c>
      <c r="O47" s="24">
        <v>480781</v>
      </c>
      <c r="P47" s="24">
        <v>477681</v>
      </c>
      <c r="Q47" s="24">
        <v>474574</v>
      </c>
      <c r="R47" s="24">
        <v>474463</v>
      </c>
      <c r="S47" s="24">
        <v>474348</v>
      </c>
      <c r="T47" s="24">
        <v>474223</v>
      </c>
      <c r="U47" s="24">
        <v>474088</v>
      </c>
      <c r="V47" s="24">
        <v>473948</v>
      </c>
      <c r="W47" s="24">
        <v>471962</v>
      </c>
      <c r="X47" s="24">
        <v>469969</v>
      </c>
      <c r="Y47" s="24">
        <v>467964</v>
      </c>
      <c r="Z47" s="24">
        <v>465949</v>
      </c>
      <c r="AA47" s="24">
        <v>463933</v>
      </c>
      <c r="AB47" s="24">
        <v>461294</v>
      </c>
      <c r="AC47" s="24">
        <v>458651</v>
      </c>
      <c r="AD47" s="24">
        <v>455998</v>
      </c>
      <c r="AE47" s="24">
        <v>453336</v>
      </c>
      <c r="AF47" s="24">
        <v>450664</v>
      </c>
    </row>
    <row r="48" spans="1:32">
      <c r="A48" s="14" t="s">
        <v>26</v>
      </c>
      <c r="B48" s="24">
        <v>469082.99999999994</v>
      </c>
      <c r="C48" s="24">
        <v>471904</v>
      </c>
      <c r="D48" s="24">
        <v>474723</v>
      </c>
      <c r="E48" s="24">
        <v>477532</v>
      </c>
      <c r="F48" s="24">
        <v>480327</v>
      </c>
      <c r="G48" s="24">
        <v>483118</v>
      </c>
      <c r="H48" s="24">
        <v>482933</v>
      </c>
      <c r="I48" s="24">
        <v>482725</v>
      </c>
      <c r="J48" s="24">
        <v>482481</v>
      </c>
      <c r="K48" s="24">
        <v>482206</v>
      </c>
      <c r="L48" s="24">
        <v>481900</v>
      </c>
      <c r="M48" s="24">
        <v>482258</v>
      </c>
      <c r="N48" s="24">
        <v>482599</v>
      </c>
      <c r="O48" s="24">
        <v>482910</v>
      </c>
      <c r="P48" s="24">
        <v>483193</v>
      </c>
      <c r="Q48" s="24">
        <v>483452</v>
      </c>
      <c r="R48" s="24">
        <v>480455</v>
      </c>
      <c r="S48" s="24">
        <v>477445</v>
      </c>
      <c r="T48" s="24">
        <v>474425</v>
      </c>
      <c r="U48" s="24">
        <v>471394</v>
      </c>
      <c r="V48" s="24">
        <v>468358</v>
      </c>
      <c r="W48" s="24">
        <v>468329</v>
      </c>
      <c r="X48" s="24">
        <v>468300</v>
      </c>
      <c r="Y48" s="24">
        <v>468260</v>
      </c>
      <c r="Z48" s="24">
        <v>468210</v>
      </c>
      <c r="AA48" s="24">
        <v>468155</v>
      </c>
      <c r="AB48" s="24">
        <v>466227</v>
      </c>
      <c r="AC48" s="24">
        <v>464291</v>
      </c>
      <c r="AD48" s="24">
        <v>462344</v>
      </c>
      <c r="AE48" s="24">
        <v>460387</v>
      </c>
      <c r="AF48" s="24">
        <v>458430</v>
      </c>
    </row>
    <row r="49" spans="1:32">
      <c r="A49" s="14" t="s">
        <v>3</v>
      </c>
      <c r="B49" s="24">
        <v>438210</v>
      </c>
      <c r="C49" s="24">
        <v>442027</v>
      </c>
      <c r="D49" s="24">
        <v>445843</v>
      </c>
      <c r="E49" s="24">
        <v>449652</v>
      </c>
      <c r="F49" s="24">
        <v>453451</v>
      </c>
      <c r="G49" s="24">
        <v>457247</v>
      </c>
      <c r="H49" s="24">
        <v>460009</v>
      </c>
      <c r="I49" s="24">
        <v>462765</v>
      </c>
      <c r="J49" s="24">
        <v>465512</v>
      </c>
      <c r="K49" s="24">
        <v>468244</v>
      </c>
      <c r="L49" s="24">
        <v>470973</v>
      </c>
      <c r="M49" s="24">
        <v>470952</v>
      </c>
      <c r="N49" s="24">
        <v>470911</v>
      </c>
      <c r="O49" s="24">
        <v>470832</v>
      </c>
      <c r="P49" s="24">
        <v>470723</v>
      </c>
      <c r="Q49" s="24">
        <v>470582</v>
      </c>
      <c r="R49" s="24">
        <v>471050</v>
      </c>
      <c r="S49" s="24">
        <v>471501</v>
      </c>
      <c r="T49" s="24">
        <v>471923</v>
      </c>
      <c r="U49" s="24">
        <v>472316</v>
      </c>
      <c r="V49" s="24">
        <v>472682</v>
      </c>
      <c r="W49" s="24">
        <v>469840</v>
      </c>
      <c r="X49" s="24">
        <v>466982</v>
      </c>
      <c r="Y49" s="24">
        <v>464114</v>
      </c>
      <c r="Z49" s="24">
        <v>461235</v>
      </c>
      <c r="AA49" s="24">
        <v>458347</v>
      </c>
      <c r="AB49" s="24">
        <v>458417</v>
      </c>
      <c r="AC49" s="24">
        <v>458484</v>
      </c>
      <c r="AD49" s="24">
        <v>458541</v>
      </c>
      <c r="AE49" s="24">
        <v>458587</v>
      </c>
      <c r="AF49" s="24">
        <v>458628</v>
      </c>
    </row>
    <row r="50" spans="1:32">
      <c r="A50" s="14" t="s">
        <v>4</v>
      </c>
      <c r="B50" s="24">
        <v>397194</v>
      </c>
      <c r="C50" s="24">
        <v>401645</v>
      </c>
      <c r="D50" s="24">
        <v>405892</v>
      </c>
      <c r="E50" s="24">
        <v>411119</v>
      </c>
      <c r="F50" s="24">
        <v>414656</v>
      </c>
      <c r="G50" s="24">
        <v>417522</v>
      </c>
      <c r="H50" s="24">
        <v>421654</v>
      </c>
      <c r="I50" s="24">
        <v>425785</v>
      </c>
      <c r="J50" s="24">
        <v>429909</v>
      </c>
      <c r="K50" s="24">
        <v>434024</v>
      </c>
      <c r="L50" s="24">
        <v>438135</v>
      </c>
      <c r="M50" s="24">
        <v>441157</v>
      </c>
      <c r="N50" s="24">
        <v>444171</v>
      </c>
      <c r="O50" s="24">
        <v>447176</v>
      </c>
      <c r="P50" s="24">
        <v>450165</v>
      </c>
      <c r="Q50" s="24">
        <v>453149</v>
      </c>
      <c r="R50" s="24">
        <v>453308</v>
      </c>
      <c r="S50" s="24">
        <v>453444</v>
      </c>
      <c r="T50" s="24">
        <v>453541</v>
      </c>
      <c r="U50" s="24">
        <v>453608</v>
      </c>
      <c r="V50" s="24">
        <v>453646</v>
      </c>
      <c r="W50" s="24">
        <v>454343</v>
      </c>
      <c r="X50" s="24">
        <v>455024</v>
      </c>
      <c r="Y50" s="24">
        <v>455677</v>
      </c>
      <c r="Z50" s="24">
        <v>456300</v>
      </c>
      <c r="AA50" s="24">
        <v>456893</v>
      </c>
      <c r="AB50" s="24">
        <v>454214</v>
      </c>
      <c r="AC50" s="24">
        <v>451518</v>
      </c>
      <c r="AD50" s="24">
        <v>448811</v>
      </c>
      <c r="AE50" s="24">
        <v>446093</v>
      </c>
      <c r="AF50" s="24">
        <v>443364</v>
      </c>
    </row>
    <row r="51" spans="1:32">
      <c r="A51" s="14" t="s">
        <v>5</v>
      </c>
      <c r="B51" s="24">
        <v>355118</v>
      </c>
      <c r="C51" s="24">
        <v>359698</v>
      </c>
      <c r="D51" s="24">
        <v>364039</v>
      </c>
      <c r="E51" s="24">
        <v>368512</v>
      </c>
      <c r="F51" s="24">
        <v>372292</v>
      </c>
      <c r="G51" s="24">
        <v>375697</v>
      </c>
      <c r="H51" s="24">
        <v>379894</v>
      </c>
      <c r="I51" s="24">
        <v>383889</v>
      </c>
      <c r="J51" s="24">
        <v>388856</v>
      </c>
      <c r="K51" s="24">
        <v>392146</v>
      </c>
      <c r="L51" s="24">
        <v>394772</v>
      </c>
      <c r="M51" s="24">
        <v>399217</v>
      </c>
      <c r="N51" s="24">
        <v>403662</v>
      </c>
      <c r="O51" s="24">
        <v>408099</v>
      </c>
      <c r="P51" s="24">
        <v>412528</v>
      </c>
      <c r="Q51" s="24">
        <v>416953</v>
      </c>
      <c r="R51" s="24">
        <v>420171</v>
      </c>
      <c r="S51" s="24">
        <v>423382</v>
      </c>
      <c r="T51" s="24">
        <v>426585</v>
      </c>
      <c r="U51" s="24">
        <v>429772</v>
      </c>
      <c r="V51" s="24">
        <v>432954</v>
      </c>
      <c r="W51" s="24">
        <v>433391</v>
      </c>
      <c r="X51" s="24">
        <v>433805</v>
      </c>
      <c r="Y51" s="24">
        <v>434180</v>
      </c>
      <c r="Z51" s="24">
        <v>434524</v>
      </c>
      <c r="AA51" s="24">
        <v>434836</v>
      </c>
      <c r="AB51" s="24">
        <v>435720</v>
      </c>
      <c r="AC51" s="24">
        <v>436584</v>
      </c>
      <c r="AD51" s="24">
        <v>437421</v>
      </c>
      <c r="AE51" s="24">
        <v>438227</v>
      </c>
      <c r="AF51" s="24">
        <v>439007</v>
      </c>
    </row>
    <row r="52" spans="1:32">
      <c r="A52" s="14" t="s">
        <v>6</v>
      </c>
      <c r="B52" s="24">
        <v>312464</v>
      </c>
      <c r="C52" s="24">
        <v>317326</v>
      </c>
      <c r="D52" s="24">
        <v>321995</v>
      </c>
      <c r="E52" s="24">
        <v>326744</v>
      </c>
      <c r="F52" s="24">
        <v>330991</v>
      </c>
      <c r="G52" s="24">
        <v>334963</v>
      </c>
      <c r="H52" s="24">
        <v>339518</v>
      </c>
      <c r="I52" s="24">
        <v>343839</v>
      </c>
      <c r="J52" s="24">
        <v>348290</v>
      </c>
      <c r="K52" s="24">
        <v>352055</v>
      </c>
      <c r="L52" s="24">
        <v>355449</v>
      </c>
      <c r="M52" s="24">
        <v>359932</v>
      </c>
      <c r="N52" s="24">
        <v>364213</v>
      </c>
      <c r="O52" s="24">
        <v>369459</v>
      </c>
      <c r="P52" s="24">
        <v>373041</v>
      </c>
      <c r="Q52" s="24">
        <v>375960</v>
      </c>
      <c r="R52" s="24">
        <v>380571</v>
      </c>
      <c r="S52" s="24">
        <v>385180</v>
      </c>
      <c r="T52" s="24">
        <v>389783</v>
      </c>
      <c r="U52" s="24">
        <v>394378</v>
      </c>
      <c r="V52" s="24">
        <v>398970</v>
      </c>
      <c r="W52" s="24">
        <v>402420</v>
      </c>
      <c r="X52" s="24">
        <v>405862</v>
      </c>
      <c r="Y52" s="24">
        <v>409297</v>
      </c>
      <c r="Z52" s="24">
        <v>412715</v>
      </c>
      <c r="AA52" s="24">
        <v>416126</v>
      </c>
      <c r="AB52" s="24">
        <v>416739</v>
      </c>
      <c r="AC52" s="24">
        <v>417325</v>
      </c>
      <c r="AD52" s="24">
        <v>417873</v>
      </c>
      <c r="AE52" s="24">
        <v>418389</v>
      </c>
      <c r="AF52" s="24">
        <v>418872</v>
      </c>
    </row>
    <row r="53" spans="1:32">
      <c r="A53" s="14" t="s">
        <v>7</v>
      </c>
      <c r="B53" s="24">
        <v>271001</v>
      </c>
      <c r="C53" s="24">
        <v>276016</v>
      </c>
      <c r="D53" s="24">
        <v>280914</v>
      </c>
      <c r="E53" s="24">
        <v>285877</v>
      </c>
      <c r="F53" s="24">
        <v>290524</v>
      </c>
      <c r="G53" s="24">
        <v>295003</v>
      </c>
      <c r="H53" s="24">
        <v>299837</v>
      </c>
      <c r="I53" s="24">
        <v>304487</v>
      </c>
      <c r="J53" s="24">
        <v>309218</v>
      </c>
      <c r="K53" s="24">
        <v>313455</v>
      </c>
      <c r="L53" s="24">
        <v>317425</v>
      </c>
      <c r="M53" s="24">
        <v>322211</v>
      </c>
      <c r="N53" s="24">
        <v>326768</v>
      </c>
      <c r="O53" s="24">
        <v>331454</v>
      </c>
      <c r="P53" s="24">
        <v>335463</v>
      </c>
      <c r="Q53" s="24">
        <v>339102</v>
      </c>
      <c r="R53" s="24">
        <v>343723</v>
      </c>
      <c r="S53" s="24">
        <v>348143</v>
      </c>
      <c r="T53" s="24">
        <v>353521</v>
      </c>
      <c r="U53" s="24">
        <v>357250</v>
      </c>
      <c r="V53" s="24">
        <v>360325</v>
      </c>
      <c r="W53" s="24">
        <v>365118</v>
      </c>
      <c r="X53" s="24">
        <v>369912</v>
      </c>
      <c r="Y53" s="24">
        <v>374701</v>
      </c>
      <c r="Z53" s="24">
        <v>379483</v>
      </c>
      <c r="AA53" s="24">
        <v>384259</v>
      </c>
      <c r="AB53" s="24">
        <v>387845</v>
      </c>
      <c r="AC53" s="24">
        <v>391422</v>
      </c>
      <c r="AD53" s="24">
        <v>394992</v>
      </c>
      <c r="AE53" s="24">
        <v>398546</v>
      </c>
      <c r="AF53" s="24">
        <v>402091</v>
      </c>
    </row>
    <row r="54" spans="1:32">
      <c r="A54" s="14" t="s">
        <v>8</v>
      </c>
      <c r="B54" s="24">
        <v>222710</v>
      </c>
      <c r="C54" s="24">
        <v>229521</v>
      </c>
      <c r="D54" s="24">
        <v>236346</v>
      </c>
      <c r="E54" s="24">
        <v>243207</v>
      </c>
      <c r="F54" s="24">
        <v>250081</v>
      </c>
      <c r="G54" s="24">
        <v>256960</v>
      </c>
      <c r="H54" s="24">
        <v>261969</v>
      </c>
      <c r="I54" s="24">
        <v>266869</v>
      </c>
      <c r="J54" s="24">
        <v>271836</v>
      </c>
      <c r="K54" s="24">
        <v>276497</v>
      </c>
      <c r="L54" s="24">
        <v>280996</v>
      </c>
      <c r="M54" s="24">
        <v>286001</v>
      </c>
      <c r="N54" s="24">
        <v>290826</v>
      </c>
      <c r="O54" s="24">
        <v>295734</v>
      </c>
      <c r="P54" s="24">
        <v>300156</v>
      </c>
      <c r="Q54" s="24">
        <v>304318</v>
      </c>
      <c r="R54" s="24">
        <v>309200</v>
      </c>
      <c r="S54" s="24">
        <v>313858</v>
      </c>
      <c r="T54" s="24">
        <v>318644</v>
      </c>
      <c r="U54" s="24">
        <v>322762</v>
      </c>
      <c r="V54" s="24">
        <v>326515</v>
      </c>
      <c r="W54" s="24">
        <v>331269</v>
      </c>
      <c r="X54" s="24">
        <v>335826</v>
      </c>
      <c r="Y54" s="24">
        <v>341332</v>
      </c>
      <c r="Z54" s="24">
        <v>345207</v>
      </c>
      <c r="AA54" s="24">
        <v>348434</v>
      </c>
      <c r="AB54" s="24">
        <v>353320</v>
      </c>
      <c r="AC54" s="24">
        <v>358208</v>
      </c>
      <c r="AD54" s="24">
        <v>363092</v>
      </c>
      <c r="AE54" s="24">
        <v>367970</v>
      </c>
      <c r="AF54" s="24">
        <v>372841</v>
      </c>
    </row>
    <row r="55" spans="1:32">
      <c r="A55" s="14" t="s">
        <v>9</v>
      </c>
      <c r="B55" s="24">
        <v>179626</v>
      </c>
      <c r="C55" s="24">
        <v>185903</v>
      </c>
      <c r="D55" s="24">
        <v>192312</v>
      </c>
      <c r="E55" s="24">
        <v>198758</v>
      </c>
      <c r="F55" s="24">
        <v>205484</v>
      </c>
      <c r="G55" s="24">
        <v>212375</v>
      </c>
      <c r="H55" s="24">
        <v>219371</v>
      </c>
      <c r="I55" s="24">
        <v>226389</v>
      </c>
      <c r="J55" s="24">
        <v>233452</v>
      </c>
      <c r="K55" s="24">
        <v>240537</v>
      </c>
      <c r="L55" s="24">
        <v>247636</v>
      </c>
      <c r="M55" s="24">
        <v>252738</v>
      </c>
      <c r="N55" s="24">
        <v>257737</v>
      </c>
      <c r="O55" s="24">
        <v>262805</v>
      </c>
      <c r="P55" s="24">
        <v>267576</v>
      </c>
      <c r="Q55" s="24">
        <v>272193</v>
      </c>
      <c r="R55" s="24">
        <v>277236</v>
      </c>
      <c r="S55" s="24">
        <v>282105</v>
      </c>
      <c r="T55" s="24">
        <v>287058</v>
      </c>
      <c r="U55" s="24">
        <v>291535</v>
      </c>
      <c r="V55" s="24">
        <v>295755</v>
      </c>
      <c r="W55" s="24">
        <v>300700</v>
      </c>
      <c r="X55" s="24">
        <v>305425</v>
      </c>
      <c r="Y55" s="24">
        <v>310278</v>
      </c>
      <c r="Z55" s="24">
        <v>314474</v>
      </c>
      <c r="AA55" s="24">
        <v>318310</v>
      </c>
      <c r="AB55" s="24">
        <v>323112</v>
      </c>
      <c r="AC55" s="24">
        <v>327723</v>
      </c>
      <c r="AD55" s="24">
        <v>333271</v>
      </c>
      <c r="AE55" s="24">
        <v>337212</v>
      </c>
      <c r="AF55" s="24">
        <v>340517</v>
      </c>
    </row>
    <row r="56" spans="1:32">
      <c r="A56" s="14" t="s">
        <v>10</v>
      </c>
      <c r="B56" s="24">
        <v>139939</v>
      </c>
      <c r="C56" s="24">
        <v>146264</v>
      </c>
      <c r="D56" s="24">
        <v>152753</v>
      </c>
      <c r="E56" s="24">
        <v>159233</v>
      </c>
      <c r="F56" s="24">
        <v>166122</v>
      </c>
      <c r="G56" s="24">
        <v>173229</v>
      </c>
      <c r="H56" s="24">
        <v>179221</v>
      </c>
      <c r="I56" s="24">
        <v>185350</v>
      </c>
      <c r="J56" s="24">
        <v>191522</v>
      </c>
      <c r="K56" s="24">
        <v>197975</v>
      </c>
      <c r="L56" s="24">
        <v>204598</v>
      </c>
      <c r="M56" s="24">
        <v>211541</v>
      </c>
      <c r="N56" s="24">
        <v>218512</v>
      </c>
      <c r="O56" s="24">
        <v>225534</v>
      </c>
      <c r="P56" s="24">
        <v>232584</v>
      </c>
      <c r="Q56" s="24">
        <v>239657</v>
      </c>
      <c r="R56" s="24">
        <v>244760</v>
      </c>
      <c r="S56" s="24">
        <v>249766</v>
      </c>
      <c r="T56" s="24">
        <v>254843</v>
      </c>
      <c r="U56" s="24">
        <v>259633</v>
      </c>
      <c r="V56" s="24">
        <v>264277</v>
      </c>
      <c r="W56" s="24">
        <v>269338</v>
      </c>
      <c r="X56" s="24">
        <v>274234</v>
      </c>
      <c r="Y56" s="24">
        <v>279214</v>
      </c>
      <c r="Z56" s="24">
        <v>283732</v>
      </c>
      <c r="AA56" s="24">
        <v>288003</v>
      </c>
      <c r="AB56" s="24">
        <v>292970</v>
      </c>
      <c r="AC56" s="24">
        <v>297726</v>
      </c>
      <c r="AD56" s="24">
        <v>302610</v>
      </c>
      <c r="AE56" s="24">
        <v>306852</v>
      </c>
      <c r="AF56" s="24">
        <v>310742</v>
      </c>
    </row>
    <row r="57" spans="1:32">
      <c r="A57" s="14" t="s">
        <v>11</v>
      </c>
      <c r="B57" s="24">
        <v>111097</v>
      </c>
      <c r="C57" s="24">
        <v>115403</v>
      </c>
      <c r="D57" s="24">
        <v>119792</v>
      </c>
      <c r="E57" s="24">
        <v>124222</v>
      </c>
      <c r="F57" s="24">
        <v>128800</v>
      </c>
      <c r="G57" s="24">
        <v>133472</v>
      </c>
      <c r="H57" s="24">
        <v>139595</v>
      </c>
      <c r="I57" s="24">
        <v>145881</v>
      </c>
      <c r="J57" s="24">
        <v>152167</v>
      </c>
      <c r="K57" s="24">
        <v>158853</v>
      </c>
      <c r="L57" s="24">
        <v>165756</v>
      </c>
      <c r="M57" s="24">
        <v>171620</v>
      </c>
      <c r="N57" s="24">
        <v>177622</v>
      </c>
      <c r="O57" s="24">
        <v>183674</v>
      </c>
      <c r="P57" s="24">
        <v>190003</v>
      </c>
      <c r="Q57" s="24">
        <v>196502</v>
      </c>
      <c r="R57" s="24">
        <v>203328</v>
      </c>
      <c r="S57" s="24">
        <v>210188</v>
      </c>
      <c r="T57" s="24">
        <v>217105</v>
      </c>
      <c r="U57" s="24">
        <v>224056</v>
      </c>
      <c r="V57" s="24">
        <v>231036</v>
      </c>
      <c r="W57" s="24">
        <v>236116</v>
      </c>
      <c r="X57" s="24">
        <v>241108</v>
      </c>
      <c r="Y57" s="24">
        <v>246173</v>
      </c>
      <c r="Z57" s="24">
        <v>250965</v>
      </c>
      <c r="AA57" s="24">
        <v>255619</v>
      </c>
      <c r="AB57" s="24">
        <v>260675</v>
      </c>
      <c r="AC57" s="24">
        <v>265575</v>
      </c>
      <c r="AD57" s="24">
        <v>270561</v>
      </c>
      <c r="AE57" s="24">
        <v>275102</v>
      </c>
      <c r="AF57" s="24">
        <v>279407</v>
      </c>
    </row>
    <row r="58" spans="1:32">
      <c r="A58" s="14" t="s">
        <v>12</v>
      </c>
      <c r="B58" s="24">
        <v>99173.999999999985</v>
      </c>
      <c r="C58" s="24">
        <v>100254</v>
      </c>
      <c r="D58" s="24">
        <v>101267</v>
      </c>
      <c r="E58" s="24">
        <v>102273</v>
      </c>
      <c r="F58" s="24">
        <v>103143</v>
      </c>
      <c r="G58" s="24">
        <v>103923</v>
      </c>
      <c r="H58" s="24">
        <v>108043</v>
      </c>
      <c r="I58" s="24">
        <v>112250</v>
      </c>
      <c r="J58" s="24">
        <v>116503</v>
      </c>
      <c r="K58" s="24">
        <v>120904</v>
      </c>
      <c r="L58" s="24">
        <v>125406</v>
      </c>
      <c r="M58" s="24">
        <v>131295</v>
      </c>
      <c r="N58" s="24">
        <v>137349</v>
      </c>
      <c r="O58" s="24">
        <v>143416</v>
      </c>
      <c r="P58" s="24">
        <v>149871</v>
      </c>
      <c r="Q58" s="24">
        <v>156543</v>
      </c>
      <c r="R58" s="24">
        <v>162253</v>
      </c>
      <c r="S58" s="24">
        <v>168103</v>
      </c>
      <c r="T58" s="24">
        <v>174011</v>
      </c>
      <c r="U58" s="24">
        <v>180191</v>
      </c>
      <c r="V58" s="24">
        <v>186544</v>
      </c>
      <c r="W58" s="24">
        <v>193210</v>
      </c>
      <c r="X58" s="24">
        <v>199918</v>
      </c>
      <c r="Y58" s="24">
        <v>206690</v>
      </c>
      <c r="Z58" s="24">
        <v>213505</v>
      </c>
      <c r="AA58" s="24">
        <v>220358</v>
      </c>
      <c r="AB58" s="24">
        <v>225397</v>
      </c>
      <c r="AC58" s="24">
        <v>230360</v>
      </c>
      <c r="AD58" s="24">
        <v>235399</v>
      </c>
      <c r="AE58" s="24">
        <v>240183</v>
      </c>
      <c r="AF58" s="24">
        <v>244839</v>
      </c>
    </row>
    <row r="59" spans="1:32">
      <c r="A59" s="14" t="s">
        <v>13</v>
      </c>
      <c r="B59" s="24">
        <v>79129</v>
      </c>
      <c r="C59" s="24">
        <v>81249</v>
      </c>
      <c r="D59" s="24">
        <v>83380</v>
      </c>
      <c r="E59" s="24">
        <v>85559</v>
      </c>
      <c r="F59" s="24">
        <v>87704</v>
      </c>
      <c r="G59" s="24">
        <v>89845</v>
      </c>
      <c r="H59" s="24">
        <v>90948</v>
      </c>
      <c r="I59" s="24">
        <v>91994</v>
      </c>
      <c r="J59" s="24">
        <v>93039</v>
      </c>
      <c r="K59" s="24">
        <v>93964</v>
      </c>
      <c r="L59" s="24">
        <v>94812</v>
      </c>
      <c r="M59" s="24">
        <v>98718</v>
      </c>
      <c r="N59" s="24">
        <v>102716</v>
      </c>
      <c r="O59" s="24">
        <v>106768</v>
      </c>
      <c r="P59" s="24">
        <v>110968</v>
      </c>
      <c r="Q59" s="24">
        <v>115272</v>
      </c>
      <c r="R59" s="24">
        <v>120867</v>
      </c>
      <c r="S59" s="24">
        <v>126629</v>
      </c>
      <c r="T59" s="24">
        <v>132418</v>
      </c>
      <c r="U59" s="24">
        <v>138581</v>
      </c>
      <c r="V59" s="24">
        <v>144959</v>
      </c>
      <c r="W59" s="24">
        <v>150452</v>
      </c>
      <c r="X59" s="24">
        <v>156087</v>
      </c>
      <c r="Y59" s="24">
        <v>161788</v>
      </c>
      <c r="Z59" s="24">
        <v>167755</v>
      </c>
      <c r="AA59" s="24">
        <v>173898</v>
      </c>
      <c r="AB59" s="24">
        <v>180337</v>
      </c>
      <c r="AC59" s="24">
        <v>186829</v>
      </c>
      <c r="AD59" s="24">
        <v>193395</v>
      </c>
      <c r="AE59" s="24">
        <v>200014</v>
      </c>
      <c r="AF59" s="24">
        <v>206680</v>
      </c>
    </row>
    <row r="60" spans="1:32">
      <c r="A60" s="14" t="s">
        <v>14</v>
      </c>
      <c r="B60" s="24">
        <v>56475</v>
      </c>
      <c r="C60" s="24">
        <v>58725</v>
      </c>
      <c r="D60" s="24">
        <v>61016</v>
      </c>
      <c r="E60" s="24">
        <v>63367</v>
      </c>
      <c r="F60" s="24">
        <v>65743</v>
      </c>
      <c r="G60" s="24">
        <v>68152</v>
      </c>
      <c r="H60" s="24">
        <v>70116</v>
      </c>
      <c r="I60" s="24">
        <v>72099</v>
      </c>
      <c r="J60" s="24">
        <v>74133</v>
      </c>
      <c r="K60" s="24">
        <v>76147</v>
      </c>
      <c r="L60" s="24">
        <v>78170</v>
      </c>
      <c r="M60" s="24">
        <v>79304</v>
      </c>
      <c r="N60" s="24">
        <v>80393</v>
      </c>
      <c r="O60" s="24">
        <v>81485</v>
      </c>
      <c r="P60" s="24">
        <v>82477</v>
      </c>
      <c r="Q60" s="24">
        <v>83404</v>
      </c>
      <c r="R60" s="24">
        <v>87035</v>
      </c>
      <c r="S60" s="24">
        <v>90761</v>
      </c>
      <c r="T60" s="24">
        <v>94548</v>
      </c>
      <c r="U60" s="24">
        <v>98481</v>
      </c>
      <c r="V60" s="24">
        <v>102519</v>
      </c>
      <c r="W60" s="24">
        <v>107713</v>
      </c>
      <c r="X60" s="24">
        <v>113074</v>
      </c>
      <c r="Y60" s="24">
        <v>118477</v>
      </c>
      <c r="Z60" s="24">
        <v>124233</v>
      </c>
      <c r="AA60" s="24">
        <v>130203</v>
      </c>
      <c r="AB60" s="24">
        <v>135386</v>
      </c>
      <c r="AC60" s="24">
        <v>140714</v>
      </c>
      <c r="AD60" s="24">
        <v>146118</v>
      </c>
      <c r="AE60" s="24">
        <v>151778</v>
      </c>
      <c r="AF60" s="24">
        <v>157615</v>
      </c>
    </row>
    <row r="61" spans="1:32">
      <c r="A61" s="14" t="s">
        <v>15</v>
      </c>
      <c r="B61" s="24">
        <v>36653</v>
      </c>
      <c r="C61" s="24">
        <v>38254</v>
      </c>
      <c r="D61" s="24">
        <v>39897</v>
      </c>
      <c r="E61" s="24">
        <v>41582</v>
      </c>
      <c r="F61" s="24">
        <v>43304</v>
      </c>
      <c r="G61" s="24">
        <v>45065</v>
      </c>
      <c r="H61" s="24">
        <v>46856</v>
      </c>
      <c r="I61" s="24">
        <v>48677</v>
      </c>
      <c r="J61" s="24">
        <v>50543</v>
      </c>
      <c r="K61" s="24">
        <v>52427</v>
      </c>
      <c r="L61" s="24">
        <v>54334</v>
      </c>
      <c r="M61" s="24">
        <v>56020</v>
      </c>
      <c r="N61" s="24">
        <v>57729</v>
      </c>
      <c r="O61" s="24">
        <v>59487</v>
      </c>
      <c r="P61" s="24">
        <v>61237</v>
      </c>
      <c r="Q61" s="24">
        <v>63002</v>
      </c>
      <c r="R61" s="24">
        <v>64153</v>
      </c>
      <c r="S61" s="24">
        <v>65274</v>
      </c>
      <c r="T61" s="24">
        <v>66402</v>
      </c>
      <c r="U61" s="24">
        <v>67453</v>
      </c>
      <c r="V61" s="24">
        <v>68454</v>
      </c>
      <c r="W61" s="24">
        <v>71673</v>
      </c>
      <c r="X61" s="24">
        <v>74989</v>
      </c>
      <c r="Y61" s="24">
        <v>78373</v>
      </c>
      <c r="Z61" s="24">
        <v>81897</v>
      </c>
      <c r="AA61" s="24">
        <v>85530</v>
      </c>
      <c r="AB61" s="24">
        <v>90135</v>
      </c>
      <c r="AC61" s="24">
        <v>94906</v>
      </c>
      <c r="AD61" s="24">
        <v>99738</v>
      </c>
      <c r="AE61" s="24">
        <v>104893</v>
      </c>
      <c r="AF61" s="24">
        <v>110252</v>
      </c>
    </row>
    <row r="62" spans="1:32">
      <c r="A62" s="14" t="s">
        <v>16</v>
      </c>
      <c r="B62" s="24">
        <v>31057</v>
      </c>
      <c r="C62" s="24">
        <v>32997</v>
      </c>
      <c r="D62" s="24">
        <v>35011</v>
      </c>
      <c r="E62" s="24">
        <v>37111</v>
      </c>
      <c r="F62" s="24">
        <v>39303</v>
      </c>
      <c r="G62" s="24">
        <v>41573</v>
      </c>
      <c r="H62" s="24">
        <v>43777</v>
      </c>
      <c r="I62" s="24">
        <v>46049</v>
      </c>
      <c r="J62" s="24">
        <v>48401</v>
      </c>
      <c r="K62" s="24">
        <v>50835</v>
      </c>
      <c r="L62" s="24">
        <v>53336</v>
      </c>
      <c r="M62" s="24">
        <v>55966</v>
      </c>
      <c r="N62" s="24">
        <v>58665</v>
      </c>
      <c r="O62" s="24">
        <v>61458</v>
      </c>
      <c r="P62" s="24">
        <v>64330</v>
      </c>
      <c r="Q62" s="24">
        <v>67267</v>
      </c>
      <c r="R62" s="24">
        <v>70272</v>
      </c>
      <c r="S62" s="24">
        <v>73349</v>
      </c>
      <c r="T62" s="24">
        <v>76537</v>
      </c>
      <c r="U62" s="24">
        <v>79792</v>
      </c>
      <c r="V62" s="24">
        <v>83115</v>
      </c>
      <c r="W62" s="24">
        <v>86092</v>
      </c>
      <c r="X62" s="24">
        <v>89109</v>
      </c>
      <c r="Y62" s="24">
        <v>92220</v>
      </c>
      <c r="Z62" s="24">
        <v>95343</v>
      </c>
      <c r="AA62" s="24">
        <v>98487</v>
      </c>
      <c r="AB62" s="24">
        <v>102853</v>
      </c>
      <c r="AC62" s="24">
        <v>107325</v>
      </c>
      <c r="AD62" s="24">
        <v>111928</v>
      </c>
      <c r="AE62" s="24">
        <v>116656</v>
      </c>
      <c r="AF62" s="24">
        <v>121502</v>
      </c>
    </row>
    <row r="63" spans="1:32" s="12" customFormat="1" ht="12.75" customHeight="1">
      <c r="A63" s="56" t="s">
        <v>25</v>
      </c>
      <c r="B63" s="56"/>
      <c r="C63" s="56"/>
      <c r="D63" s="56"/>
      <c r="E63" s="56"/>
      <c r="F63" s="56"/>
      <c r="G63" s="5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12" customFormat="1" ht="12.75" customHeight="1">
      <c r="A64" s="22"/>
      <c r="B64" s="22"/>
      <c r="C64" s="22"/>
      <c r="D64" s="22"/>
      <c r="E64" s="22"/>
      <c r="F64" s="22"/>
      <c r="G64" s="22"/>
    </row>
  </sheetData>
  <mergeCells count="5">
    <mergeCell ref="A6:A7"/>
    <mergeCell ref="B6:AF6"/>
    <mergeCell ref="A3:AF3"/>
    <mergeCell ref="A4:AF4"/>
    <mergeCell ref="A63:G63"/>
  </mergeCells>
  <phoneticPr fontId="0" type="noConversion"/>
  <printOptions horizontalCentered="1"/>
  <pageMargins left="0.35433070866141736" right="0.35433070866141736" top="0.62992125984251968" bottom="0.23622047244094491" header="0.31496062992125984" footer="0.23622047244094491"/>
  <pageSetup scale="81" orientation="portrait" r:id="rId1"/>
  <headerFooter alignWithMargins="0">
    <oddFooter>&amp;R&amp;A &amp;P</oddFooter>
  </headerFooter>
  <colBreaks count="2" manualBreakCount="2">
    <brk id="11" max="62" man="1"/>
    <brk id="22" max="6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63"/>
  <sheetViews>
    <sheetView workbookViewId="0">
      <selection activeCell="A3" sqref="A3:AF3"/>
    </sheetView>
  </sheetViews>
  <sheetFormatPr baseColWidth="10" defaultRowHeight="12.75"/>
  <cols>
    <col min="1" max="1" width="13.6640625" style="12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ht="12.7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6.5" customHeight="1">
      <c r="A4" s="55" t="s">
        <v>35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4.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377746</v>
      </c>
      <c r="C9" s="23">
        <v>380091</v>
      </c>
      <c r="D9" s="23">
        <v>382288</v>
      </c>
      <c r="E9" s="23">
        <v>384734</v>
      </c>
      <c r="F9" s="23">
        <v>386961</v>
      </c>
      <c r="G9" s="23">
        <v>389220</v>
      </c>
      <c r="H9" s="23">
        <v>390546</v>
      </c>
      <c r="I9" s="23">
        <v>391838</v>
      </c>
      <c r="J9" s="23">
        <v>393259</v>
      </c>
      <c r="K9" s="23">
        <v>394461</v>
      </c>
      <c r="L9" s="23">
        <v>395582</v>
      </c>
      <c r="M9" s="23">
        <v>397319</v>
      </c>
      <c r="N9" s="23">
        <v>399024</v>
      </c>
      <c r="O9" s="23">
        <v>400850</v>
      </c>
      <c r="P9" s="23">
        <v>402471</v>
      </c>
      <c r="Q9" s="23">
        <v>404013</v>
      </c>
      <c r="R9" s="23">
        <v>405510</v>
      </c>
      <c r="S9" s="23">
        <v>406990</v>
      </c>
      <c r="T9" s="23">
        <v>408579</v>
      </c>
      <c r="U9" s="23">
        <v>409973</v>
      </c>
      <c r="V9" s="23">
        <v>411290</v>
      </c>
      <c r="W9" s="23">
        <v>412469</v>
      </c>
      <c r="X9" s="23">
        <v>413623</v>
      </c>
      <c r="Y9" s="23">
        <v>414887</v>
      </c>
      <c r="Z9" s="23">
        <v>415965</v>
      </c>
      <c r="AA9" s="23">
        <v>416974</v>
      </c>
      <c r="AB9" s="23">
        <v>417701</v>
      </c>
      <c r="AC9" s="23">
        <v>418404</v>
      </c>
      <c r="AD9" s="23">
        <v>419217</v>
      </c>
      <c r="AE9" s="23">
        <v>419846</v>
      </c>
      <c r="AF9" s="23">
        <v>420408</v>
      </c>
    </row>
    <row r="10" spans="1:32">
      <c r="A10" s="11" t="s">
        <v>1</v>
      </c>
      <c r="B10" s="24">
        <v>41779</v>
      </c>
      <c r="C10" s="24">
        <v>41480</v>
      </c>
      <c r="D10" s="24">
        <v>41223</v>
      </c>
      <c r="E10" s="24">
        <v>40918</v>
      </c>
      <c r="F10" s="24">
        <v>40611</v>
      </c>
      <c r="G10" s="24">
        <v>40258</v>
      </c>
      <c r="H10" s="24">
        <v>39889</v>
      </c>
      <c r="I10" s="24">
        <v>39519</v>
      </c>
      <c r="J10" s="24">
        <v>39149</v>
      </c>
      <c r="K10" s="24">
        <v>38776</v>
      </c>
      <c r="L10" s="24">
        <v>38403</v>
      </c>
      <c r="M10" s="24">
        <v>38065</v>
      </c>
      <c r="N10" s="24">
        <v>37727</v>
      </c>
      <c r="O10" s="24">
        <v>37387</v>
      </c>
      <c r="P10" s="24">
        <v>37046</v>
      </c>
      <c r="Q10" s="24">
        <v>36705</v>
      </c>
      <c r="R10" s="24">
        <v>36388</v>
      </c>
      <c r="S10" s="24">
        <v>36070</v>
      </c>
      <c r="T10" s="24">
        <v>35751</v>
      </c>
      <c r="U10" s="24">
        <v>35431</v>
      </c>
      <c r="V10" s="24">
        <v>35110</v>
      </c>
      <c r="W10" s="24">
        <v>34697</v>
      </c>
      <c r="X10" s="24">
        <v>34283</v>
      </c>
      <c r="Y10" s="24">
        <v>33868</v>
      </c>
      <c r="Z10" s="24">
        <v>33451</v>
      </c>
      <c r="AA10" s="24">
        <v>33035</v>
      </c>
      <c r="AB10" s="24">
        <v>32593</v>
      </c>
      <c r="AC10" s="24">
        <v>32149</v>
      </c>
      <c r="AD10" s="24">
        <v>31705</v>
      </c>
      <c r="AE10" s="24">
        <v>31261</v>
      </c>
      <c r="AF10" s="24">
        <v>30815</v>
      </c>
    </row>
    <row r="11" spans="1:32">
      <c r="A11" s="11" t="s">
        <v>2</v>
      </c>
      <c r="B11" s="24">
        <v>44855</v>
      </c>
      <c r="C11" s="24">
        <v>44520</v>
      </c>
      <c r="D11" s="24">
        <v>44120</v>
      </c>
      <c r="E11" s="24">
        <v>43780</v>
      </c>
      <c r="F11" s="24">
        <v>43437</v>
      </c>
      <c r="G11" s="24">
        <v>43155</v>
      </c>
      <c r="H11" s="24">
        <v>42506</v>
      </c>
      <c r="I11" s="24">
        <v>41855</v>
      </c>
      <c r="J11" s="24">
        <v>41202</v>
      </c>
      <c r="K11" s="24">
        <v>40546</v>
      </c>
      <c r="L11" s="24">
        <v>39887</v>
      </c>
      <c r="M11" s="24">
        <v>39423</v>
      </c>
      <c r="N11" s="24">
        <v>38958</v>
      </c>
      <c r="O11" s="24">
        <v>38492</v>
      </c>
      <c r="P11" s="24">
        <v>38025</v>
      </c>
      <c r="Q11" s="24">
        <v>37557</v>
      </c>
      <c r="R11" s="24">
        <v>37230</v>
      </c>
      <c r="S11" s="24">
        <v>36905</v>
      </c>
      <c r="T11" s="24">
        <v>36576</v>
      </c>
      <c r="U11" s="24">
        <v>36247</v>
      </c>
      <c r="V11" s="24">
        <v>35918</v>
      </c>
      <c r="W11" s="24">
        <v>35613</v>
      </c>
      <c r="X11" s="24">
        <v>35307</v>
      </c>
      <c r="Y11" s="24">
        <v>35000</v>
      </c>
      <c r="Z11" s="24">
        <v>34691</v>
      </c>
      <c r="AA11" s="24">
        <v>34383</v>
      </c>
      <c r="AB11" s="24">
        <v>33979</v>
      </c>
      <c r="AC11" s="24">
        <v>33574</v>
      </c>
      <c r="AD11" s="24">
        <v>33168</v>
      </c>
      <c r="AE11" s="24">
        <v>32762</v>
      </c>
      <c r="AF11" s="24">
        <v>32355</v>
      </c>
    </row>
    <row r="12" spans="1:32">
      <c r="A12" s="11" t="s">
        <v>26</v>
      </c>
      <c r="B12" s="24">
        <v>44131</v>
      </c>
      <c r="C12" s="24">
        <v>44108</v>
      </c>
      <c r="D12" s="24">
        <v>44006</v>
      </c>
      <c r="E12" s="24">
        <v>43980</v>
      </c>
      <c r="F12" s="24">
        <v>43955</v>
      </c>
      <c r="G12" s="24">
        <v>44008</v>
      </c>
      <c r="H12" s="24">
        <v>43310</v>
      </c>
      <c r="I12" s="24">
        <v>42608</v>
      </c>
      <c r="J12" s="24">
        <v>41905</v>
      </c>
      <c r="K12" s="24">
        <v>41199</v>
      </c>
      <c r="L12" s="24">
        <v>40490</v>
      </c>
      <c r="M12" s="24">
        <v>40123</v>
      </c>
      <c r="N12" s="24">
        <v>39752</v>
      </c>
      <c r="O12" s="24">
        <v>39380</v>
      </c>
      <c r="P12" s="24">
        <v>39004</v>
      </c>
      <c r="Q12" s="24">
        <v>38627</v>
      </c>
      <c r="R12" s="24">
        <v>38182</v>
      </c>
      <c r="S12" s="24">
        <v>37737</v>
      </c>
      <c r="T12" s="24">
        <v>37290</v>
      </c>
      <c r="U12" s="24">
        <v>36842</v>
      </c>
      <c r="V12" s="24">
        <v>36393</v>
      </c>
      <c r="W12" s="24">
        <v>36084</v>
      </c>
      <c r="X12" s="24">
        <v>35774</v>
      </c>
      <c r="Y12" s="24">
        <v>35463</v>
      </c>
      <c r="Z12" s="24">
        <v>35152</v>
      </c>
      <c r="AA12" s="24">
        <v>34840</v>
      </c>
      <c r="AB12" s="24">
        <v>34550</v>
      </c>
      <c r="AC12" s="24">
        <v>34259</v>
      </c>
      <c r="AD12" s="24">
        <v>33966</v>
      </c>
      <c r="AE12" s="24">
        <v>33674</v>
      </c>
      <c r="AF12" s="24">
        <v>33380</v>
      </c>
    </row>
    <row r="13" spans="1:32">
      <c r="A13" s="11" t="s">
        <v>3</v>
      </c>
      <c r="B13" s="24">
        <v>40367</v>
      </c>
      <c r="C13" s="24">
        <v>40461</v>
      </c>
      <c r="D13" s="24">
        <v>40535</v>
      </c>
      <c r="E13" s="24">
        <v>40627</v>
      </c>
      <c r="F13" s="24">
        <v>40718</v>
      </c>
      <c r="G13" s="24">
        <v>40827</v>
      </c>
      <c r="H13" s="24">
        <v>40747</v>
      </c>
      <c r="I13" s="24">
        <v>40665</v>
      </c>
      <c r="J13" s="24">
        <v>40582</v>
      </c>
      <c r="K13" s="24">
        <v>40499</v>
      </c>
      <c r="L13" s="24">
        <v>40415</v>
      </c>
      <c r="M13" s="24">
        <v>39928</v>
      </c>
      <c r="N13" s="24">
        <v>39439</v>
      </c>
      <c r="O13" s="24">
        <v>38947</v>
      </c>
      <c r="P13" s="24">
        <v>38454</v>
      </c>
      <c r="Q13" s="24">
        <v>37957</v>
      </c>
      <c r="R13" s="24">
        <v>37628</v>
      </c>
      <c r="S13" s="24">
        <v>37296</v>
      </c>
      <c r="T13" s="24">
        <v>36963</v>
      </c>
      <c r="U13" s="24">
        <v>36626</v>
      </c>
      <c r="V13" s="24">
        <v>36288</v>
      </c>
      <c r="W13" s="24">
        <v>35880</v>
      </c>
      <c r="X13" s="24">
        <v>35471</v>
      </c>
      <c r="Y13" s="24">
        <v>35060</v>
      </c>
      <c r="Z13" s="24">
        <v>34649</v>
      </c>
      <c r="AA13" s="24">
        <v>34237</v>
      </c>
      <c r="AB13" s="24">
        <v>33955</v>
      </c>
      <c r="AC13" s="24">
        <v>33672</v>
      </c>
      <c r="AD13" s="24">
        <v>33388</v>
      </c>
      <c r="AE13" s="24">
        <v>33103</v>
      </c>
      <c r="AF13" s="24">
        <v>32818</v>
      </c>
    </row>
    <row r="14" spans="1:32">
      <c r="A14" s="11" t="s">
        <v>4</v>
      </c>
      <c r="B14" s="24">
        <v>34786</v>
      </c>
      <c r="C14" s="24">
        <v>34933</v>
      </c>
      <c r="D14" s="24">
        <v>35081</v>
      </c>
      <c r="E14" s="24">
        <v>35297</v>
      </c>
      <c r="F14" s="24">
        <v>35362</v>
      </c>
      <c r="G14" s="24">
        <v>35353</v>
      </c>
      <c r="H14" s="24">
        <v>35556</v>
      </c>
      <c r="I14" s="24">
        <v>35758</v>
      </c>
      <c r="J14" s="24">
        <v>35959</v>
      </c>
      <c r="K14" s="24">
        <v>36160</v>
      </c>
      <c r="L14" s="24">
        <v>36360</v>
      </c>
      <c r="M14" s="24">
        <v>36477</v>
      </c>
      <c r="N14" s="24">
        <v>36593</v>
      </c>
      <c r="O14" s="24">
        <v>36709</v>
      </c>
      <c r="P14" s="24">
        <v>36823</v>
      </c>
      <c r="Q14" s="24">
        <v>36937</v>
      </c>
      <c r="R14" s="24">
        <v>36495</v>
      </c>
      <c r="S14" s="24">
        <v>36052</v>
      </c>
      <c r="T14" s="24">
        <v>35605</v>
      </c>
      <c r="U14" s="24">
        <v>35156</v>
      </c>
      <c r="V14" s="24">
        <v>34705</v>
      </c>
      <c r="W14" s="24">
        <v>34431</v>
      </c>
      <c r="X14" s="24">
        <v>34155</v>
      </c>
      <c r="Y14" s="24">
        <v>33877</v>
      </c>
      <c r="Z14" s="24">
        <v>33595</v>
      </c>
      <c r="AA14" s="24">
        <v>33313</v>
      </c>
      <c r="AB14" s="24">
        <v>32947</v>
      </c>
      <c r="AC14" s="24">
        <v>32581</v>
      </c>
      <c r="AD14" s="24">
        <v>32213</v>
      </c>
      <c r="AE14" s="24">
        <v>31844</v>
      </c>
      <c r="AF14" s="24">
        <v>31474</v>
      </c>
    </row>
    <row r="15" spans="1:32">
      <c r="A15" s="11" t="s">
        <v>5</v>
      </c>
      <c r="B15" s="24">
        <v>30490</v>
      </c>
      <c r="C15" s="24">
        <v>30649</v>
      </c>
      <c r="D15" s="24">
        <v>30780</v>
      </c>
      <c r="E15" s="24">
        <v>30928</v>
      </c>
      <c r="F15" s="24">
        <v>31017</v>
      </c>
      <c r="G15" s="24">
        <v>31079</v>
      </c>
      <c r="H15" s="24">
        <v>31194</v>
      </c>
      <c r="I15" s="24">
        <v>31292</v>
      </c>
      <c r="J15" s="24">
        <v>31472</v>
      </c>
      <c r="K15" s="24">
        <v>31510</v>
      </c>
      <c r="L15" s="24">
        <v>31496</v>
      </c>
      <c r="M15" s="24">
        <v>31895</v>
      </c>
      <c r="N15" s="24">
        <v>32294</v>
      </c>
      <c r="O15" s="24">
        <v>32693</v>
      </c>
      <c r="P15" s="24">
        <v>33091</v>
      </c>
      <c r="Q15" s="24">
        <v>33488</v>
      </c>
      <c r="R15" s="24">
        <v>33633</v>
      </c>
      <c r="S15" s="24">
        <v>33779</v>
      </c>
      <c r="T15" s="24">
        <v>33924</v>
      </c>
      <c r="U15" s="24">
        <v>34068</v>
      </c>
      <c r="V15" s="24">
        <v>34211</v>
      </c>
      <c r="W15" s="24">
        <v>33810</v>
      </c>
      <c r="X15" s="24">
        <v>33408</v>
      </c>
      <c r="Y15" s="24">
        <v>33002</v>
      </c>
      <c r="Z15" s="24">
        <v>32595</v>
      </c>
      <c r="AA15" s="24">
        <v>32185</v>
      </c>
      <c r="AB15" s="24">
        <v>31953</v>
      </c>
      <c r="AC15" s="24">
        <v>31719</v>
      </c>
      <c r="AD15" s="24">
        <v>31483</v>
      </c>
      <c r="AE15" s="24">
        <v>31244</v>
      </c>
      <c r="AF15" s="24">
        <v>31004</v>
      </c>
    </row>
    <row r="16" spans="1:32">
      <c r="A16" s="11" t="s">
        <v>6</v>
      </c>
      <c r="B16" s="24">
        <v>28008</v>
      </c>
      <c r="C16" s="24">
        <v>28190</v>
      </c>
      <c r="D16" s="24">
        <v>28312</v>
      </c>
      <c r="E16" s="24">
        <v>28479</v>
      </c>
      <c r="F16" s="24">
        <v>28604</v>
      </c>
      <c r="G16" s="24">
        <v>28747</v>
      </c>
      <c r="H16" s="24">
        <v>28746</v>
      </c>
      <c r="I16" s="24">
        <v>28724</v>
      </c>
      <c r="J16" s="24">
        <v>28713</v>
      </c>
      <c r="K16" s="24">
        <v>28644</v>
      </c>
      <c r="L16" s="24">
        <v>28546</v>
      </c>
      <c r="M16" s="24">
        <v>28719</v>
      </c>
      <c r="N16" s="24">
        <v>28874</v>
      </c>
      <c r="O16" s="24">
        <v>29108</v>
      </c>
      <c r="P16" s="24">
        <v>29208</v>
      </c>
      <c r="Q16" s="24">
        <v>29256</v>
      </c>
      <c r="R16" s="24">
        <v>29684</v>
      </c>
      <c r="S16" s="24">
        <v>30113</v>
      </c>
      <c r="T16" s="24">
        <v>30541</v>
      </c>
      <c r="U16" s="24">
        <v>30968</v>
      </c>
      <c r="V16" s="24">
        <v>31395</v>
      </c>
      <c r="W16" s="24">
        <v>31563</v>
      </c>
      <c r="X16" s="24">
        <v>31731</v>
      </c>
      <c r="Y16" s="24">
        <v>31898</v>
      </c>
      <c r="Z16" s="24">
        <v>32065</v>
      </c>
      <c r="AA16" s="24">
        <v>32232</v>
      </c>
      <c r="AB16" s="24">
        <v>31857</v>
      </c>
      <c r="AC16" s="24">
        <v>31482</v>
      </c>
      <c r="AD16" s="24">
        <v>31103</v>
      </c>
      <c r="AE16" s="24">
        <v>30722</v>
      </c>
      <c r="AF16" s="24">
        <v>30339</v>
      </c>
    </row>
    <row r="17" spans="1:32">
      <c r="A17" s="11" t="s">
        <v>7</v>
      </c>
      <c r="B17" s="24">
        <v>24243</v>
      </c>
      <c r="C17" s="24">
        <v>24452</v>
      </c>
      <c r="D17" s="24">
        <v>24634</v>
      </c>
      <c r="E17" s="24">
        <v>24833</v>
      </c>
      <c r="F17" s="24">
        <v>25008</v>
      </c>
      <c r="G17" s="24">
        <v>25185</v>
      </c>
      <c r="H17" s="24">
        <v>25367</v>
      </c>
      <c r="I17" s="24">
        <v>25531</v>
      </c>
      <c r="J17" s="24">
        <v>25699</v>
      </c>
      <c r="K17" s="24">
        <v>25829</v>
      </c>
      <c r="L17" s="24">
        <v>25936</v>
      </c>
      <c r="M17" s="24">
        <v>26156</v>
      </c>
      <c r="N17" s="24">
        <v>26355</v>
      </c>
      <c r="O17" s="24">
        <v>26567</v>
      </c>
      <c r="P17" s="24">
        <v>26723</v>
      </c>
      <c r="Q17" s="24">
        <v>26851</v>
      </c>
      <c r="R17" s="24">
        <v>27043</v>
      </c>
      <c r="S17" s="24">
        <v>27220</v>
      </c>
      <c r="T17" s="24">
        <v>27473</v>
      </c>
      <c r="U17" s="24">
        <v>27596</v>
      </c>
      <c r="V17" s="24">
        <v>27668</v>
      </c>
      <c r="W17" s="24">
        <v>28118</v>
      </c>
      <c r="X17" s="24">
        <v>28567</v>
      </c>
      <c r="Y17" s="24">
        <v>29017</v>
      </c>
      <c r="Z17" s="24">
        <v>29465</v>
      </c>
      <c r="AA17" s="24">
        <v>29914</v>
      </c>
      <c r="AB17" s="24">
        <v>30093</v>
      </c>
      <c r="AC17" s="24">
        <v>30273</v>
      </c>
      <c r="AD17" s="24">
        <v>30452</v>
      </c>
      <c r="AE17" s="24">
        <v>30630</v>
      </c>
      <c r="AF17" s="24">
        <v>30808</v>
      </c>
    </row>
    <row r="18" spans="1:32">
      <c r="A18" s="11" t="s">
        <v>8</v>
      </c>
      <c r="B18" s="24">
        <v>19787</v>
      </c>
      <c r="C18" s="24">
        <v>20193</v>
      </c>
      <c r="D18" s="24">
        <v>20641</v>
      </c>
      <c r="E18" s="24">
        <v>21051</v>
      </c>
      <c r="F18" s="24">
        <v>21461</v>
      </c>
      <c r="G18" s="24">
        <v>21831</v>
      </c>
      <c r="H18" s="24">
        <v>22329</v>
      </c>
      <c r="I18" s="24">
        <v>22818</v>
      </c>
      <c r="J18" s="24">
        <v>23310</v>
      </c>
      <c r="K18" s="24">
        <v>23777</v>
      </c>
      <c r="L18" s="24">
        <v>24230</v>
      </c>
      <c r="M18" s="24">
        <v>24327</v>
      </c>
      <c r="N18" s="24">
        <v>24408</v>
      </c>
      <c r="O18" s="24">
        <v>24493</v>
      </c>
      <c r="P18" s="24">
        <v>24540</v>
      </c>
      <c r="Q18" s="24">
        <v>24566</v>
      </c>
      <c r="R18" s="24">
        <v>24803</v>
      </c>
      <c r="S18" s="24">
        <v>25022</v>
      </c>
      <c r="T18" s="24">
        <v>25251</v>
      </c>
      <c r="U18" s="24">
        <v>25427</v>
      </c>
      <c r="V18" s="24">
        <v>25576</v>
      </c>
      <c r="W18" s="24">
        <v>25783</v>
      </c>
      <c r="X18" s="24">
        <v>25975</v>
      </c>
      <c r="Y18" s="24">
        <v>26240</v>
      </c>
      <c r="Z18" s="24">
        <v>26380</v>
      </c>
      <c r="AA18" s="24">
        <v>26471</v>
      </c>
      <c r="AB18" s="24">
        <v>26931</v>
      </c>
      <c r="AC18" s="24">
        <v>27392</v>
      </c>
      <c r="AD18" s="24">
        <v>27853</v>
      </c>
      <c r="AE18" s="24">
        <v>28312</v>
      </c>
      <c r="AF18" s="24">
        <v>28773</v>
      </c>
    </row>
    <row r="19" spans="1:32">
      <c r="A19" s="11" t="s">
        <v>9</v>
      </c>
      <c r="B19" s="24">
        <v>15473</v>
      </c>
      <c r="C19" s="24">
        <v>15875</v>
      </c>
      <c r="D19" s="24">
        <v>16340</v>
      </c>
      <c r="E19" s="24">
        <v>16756</v>
      </c>
      <c r="F19" s="24">
        <v>17194</v>
      </c>
      <c r="G19" s="24">
        <v>17594</v>
      </c>
      <c r="H19" s="24">
        <v>18302</v>
      </c>
      <c r="I19" s="24">
        <v>19011</v>
      </c>
      <c r="J19" s="24">
        <v>19724</v>
      </c>
      <c r="K19" s="24">
        <v>20438</v>
      </c>
      <c r="L19" s="24">
        <v>21154</v>
      </c>
      <c r="M19" s="24">
        <v>21572</v>
      </c>
      <c r="N19" s="24">
        <v>21981</v>
      </c>
      <c r="O19" s="24">
        <v>22393</v>
      </c>
      <c r="P19" s="24">
        <v>22782</v>
      </c>
      <c r="Q19" s="24">
        <v>23158</v>
      </c>
      <c r="R19" s="24">
        <v>23265</v>
      </c>
      <c r="S19" s="24">
        <v>23356</v>
      </c>
      <c r="T19" s="24">
        <v>23452</v>
      </c>
      <c r="U19" s="24">
        <v>23510</v>
      </c>
      <c r="V19" s="24">
        <v>23549</v>
      </c>
      <c r="W19" s="24">
        <v>23797</v>
      </c>
      <c r="X19" s="24">
        <v>24026</v>
      </c>
      <c r="Y19" s="24">
        <v>24266</v>
      </c>
      <c r="Z19" s="24">
        <v>24456</v>
      </c>
      <c r="AA19" s="24">
        <v>24618</v>
      </c>
      <c r="AB19" s="24">
        <v>24832</v>
      </c>
      <c r="AC19" s="24">
        <v>25031</v>
      </c>
      <c r="AD19" s="24">
        <v>25302</v>
      </c>
      <c r="AE19" s="24">
        <v>25451</v>
      </c>
      <c r="AF19" s="24">
        <v>25553</v>
      </c>
    </row>
    <row r="20" spans="1:32">
      <c r="A20" s="11" t="s">
        <v>10</v>
      </c>
      <c r="B20" s="24">
        <v>12717</v>
      </c>
      <c r="C20" s="24">
        <v>13137</v>
      </c>
      <c r="D20" s="24">
        <v>13565</v>
      </c>
      <c r="E20" s="24">
        <v>14003</v>
      </c>
      <c r="F20" s="24">
        <v>14472</v>
      </c>
      <c r="G20" s="24">
        <v>14965</v>
      </c>
      <c r="H20" s="24">
        <v>15372</v>
      </c>
      <c r="I20" s="24">
        <v>15790</v>
      </c>
      <c r="J20" s="24">
        <v>16211</v>
      </c>
      <c r="K20" s="24">
        <v>16655</v>
      </c>
      <c r="L20" s="24">
        <v>17112</v>
      </c>
      <c r="M20" s="24">
        <v>17726</v>
      </c>
      <c r="N20" s="24">
        <v>18342</v>
      </c>
      <c r="O20" s="24">
        <v>18962</v>
      </c>
      <c r="P20" s="24">
        <v>19584</v>
      </c>
      <c r="Q20" s="24">
        <v>20208</v>
      </c>
      <c r="R20" s="24">
        <v>20625</v>
      </c>
      <c r="S20" s="24">
        <v>21035</v>
      </c>
      <c r="T20" s="24">
        <v>21447</v>
      </c>
      <c r="U20" s="24">
        <v>21837</v>
      </c>
      <c r="V20" s="24">
        <v>22215</v>
      </c>
      <c r="W20" s="24">
        <v>22330</v>
      </c>
      <c r="X20" s="24">
        <v>22431</v>
      </c>
      <c r="Y20" s="24">
        <v>22535</v>
      </c>
      <c r="Z20" s="24">
        <v>22605</v>
      </c>
      <c r="AA20" s="24">
        <v>22655</v>
      </c>
      <c r="AB20" s="24">
        <v>22908</v>
      </c>
      <c r="AC20" s="24">
        <v>23144</v>
      </c>
      <c r="AD20" s="24">
        <v>23391</v>
      </c>
      <c r="AE20" s="24">
        <v>23588</v>
      </c>
      <c r="AF20" s="24">
        <v>23759</v>
      </c>
    </row>
    <row r="21" spans="1:32">
      <c r="A21" s="11" t="s">
        <v>11</v>
      </c>
      <c r="B21" s="24">
        <v>10042</v>
      </c>
      <c r="C21" s="24">
        <v>10334</v>
      </c>
      <c r="D21" s="24">
        <v>10645</v>
      </c>
      <c r="E21" s="24">
        <v>10951</v>
      </c>
      <c r="F21" s="24">
        <v>11265</v>
      </c>
      <c r="G21" s="24">
        <v>11576</v>
      </c>
      <c r="H21" s="24">
        <v>12027</v>
      </c>
      <c r="I21" s="24">
        <v>12493</v>
      </c>
      <c r="J21" s="24">
        <v>12963</v>
      </c>
      <c r="K21" s="24">
        <v>13461</v>
      </c>
      <c r="L21" s="24">
        <v>13976</v>
      </c>
      <c r="M21" s="24">
        <v>14390</v>
      </c>
      <c r="N21" s="24">
        <v>14815</v>
      </c>
      <c r="O21" s="24">
        <v>15243</v>
      </c>
      <c r="P21" s="24">
        <v>15693</v>
      </c>
      <c r="Q21" s="24">
        <v>16156</v>
      </c>
      <c r="R21" s="24">
        <v>16756</v>
      </c>
      <c r="S21" s="24">
        <v>17359</v>
      </c>
      <c r="T21" s="24">
        <v>17966</v>
      </c>
      <c r="U21" s="24">
        <v>18577</v>
      </c>
      <c r="V21" s="24">
        <v>19189</v>
      </c>
      <c r="W21" s="24">
        <v>19603</v>
      </c>
      <c r="X21" s="24">
        <v>20010</v>
      </c>
      <c r="Y21" s="24">
        <v>20420</v>
      </c>
      <c r="Z21" s="24">
        <v>20809</v>
      </c>
      <c r="AA21" s="24">
        <v>21187</v>
      </c>
      <c r="AB21" s="24">
        <v>21310</v>
      </c>
      <c r="AC21" s="24">
        <v>21420</v>
      </c>
      <c r="AD21" s="24">
        <v>21534</v>
      </c>
      <c r="AE21" s="24">
        <v>21614</v>
      </c>
      <c r="AF21" s="24">
        <v>21677</v>
      </c>
    </row>
    <row r="22" spans="1:32">
      <c r="A22" s="11" t="s">
        <v>12</v>
      </c>
      <c r="B22" s="24">
        <v>9593</v>
      </c>
      <c r="C22" s="24">
        <v>9624</v>
      </c>
      <c r="D22" s="24">
        <v>9643</v>
      </c>
      <c r="E22" s="24">
        <v>9669</v>
      </c>
      <c r="F22" s="24">
        <v>9681</v>
      </c>
      <c r="G22" s="24">
        <v>9691</v>
      </c>
      <c r="H22" s="24">
        <v>9918</v>
      </c>
      <c r="I22" s="24">
        <v>10152</v>
      </c>
      <c r="J22" s="24">
        <v>10393</v>
      </c>
      <c r="K22" s="24">
        <v>10643</v>
      </c>
      <c r="L22" s="24">
        <v>10901</v>
      </c>
      <c r="M22" s="24">
        <v>11281</v>
      </c>
      <c r="N22" s="24">
        <v>11676</v>
      </c>
      <c r="O22" s="24">
        <v>12075</v>
      </c>
      <c r="P22" s="24">
        <v>12501</v>
      </c>
      <c r="Q22" s="24">
        <v>12945</v>
      </c>
      <c r="R22" s="24">
        <v>13346</v>
      </c>
      <c r="S22" s="24">
        <v>13758</v>
      </c>
      <c r="T22" s="24">
        <v>14174</v>
      </c>
      <c r="U22" s="24">
        <v>14612</v>
      </c>
      <c r="V22" s="24">
        <v>15062</v>
      </c>
      <c r="W22" s="24">
        <v>15644</v>
      </c>
      <c r="X22" s="24">
        <v>16228</v>
      </c>
      <c r="Y22" s="24">
        <v>16818</v>
      </c>
      <c r="Z22" s="24">
        <v>17411</v>
      </c>
      <c r="AA22" s="24">
        <v>18007</v>
      </c>
      <c r="AB22" s="24">
        <v>18415</v>
      </c>
      <c r="AC22" s="24">
        <v>18816</v>
      </c>
      <c r="AD22" s="24">
        <v>19221</v>
      </c>
      <c r="AE22" s="24">
        <v>19606</v>
      </c>
      <c r="AF22" s="24">
        <v>19982</v>
      </c>
    </row>
    <row r="23" spans="1:32">
      <c r="A23" s="11" t="s">
        <v>13</v>
      </c>
      <c r="B23" s="24">
        <v>8035</v>
      </c>
      <c r="C23" s="24">
        <v>8179</v>
      </c>
      <c r="D23" s="24">
        <v>8296</v>
      </c>
      <c r="E23" s="24">
        <v>8444</v>
      </c>
      <c r="F23" s="24">
        <v>8588</v>
      </c>
      <c r="G23" s="24">
        <v>8758</v>
      </c>
      <c r="H23" s="24">
        <v>8685</v>
      </c>
      <c r="I23" s="24">
        <v>8607</v>
      </c>
      <c r="J23" s="24">
        <v>8529</v>
      </c>
      <c r="K23" s="24">
        <v>8440</v>
      </c>
      <c r="L23" s="24">
        <v>8344</v>
      </c>
      <c r="M23" s="24">
        <v>8621</v>
      </c>
      <c r="N23" s="24">
        <v>8905</v>
      </c>
      <c r="O23" s="24">
        <v>9195</v>
      </c>
      <c r="P23" s="24">
        <v>9495</v>
      </c>
      <c r="Q23" s="24">
        <v>9803</v>
      </c>
      <c r="R23" s="24">
        <v>10165</v>
      </c>
      <c r="S23" s="24">
        <v>10542</v>
      </c>
      <c r="T23" s="24">
        <v>10924</v>
      </c>
      <c r="U23" s="24">
        <v>11332</v>
      </c>
      <c r="V23" s="24">
        <v>11756</v>
      </c>
      <c r="W23" s="24">
        <v>12138</v>
      </c>
      <c r="X23" s="24">
        <v>12531</v>
      </c>
      <c r="Y23" s="24">
        <v>12929</v>
      </c>
      <c r="Z23" s="24">
        <v>13347</v>
      </c>
      <c r="AA23" s="24">
        <v>13779</v>
      </c>
      <c r="AB23" s="24">
        <v>14334</v>
      </c>
      <c r="AC23" s="24">
        <v>14891</v>
      </c>
      <c r="AD23" s="24">
        <v>15456</v>
      </c>
      <c r="AE23" s="24">
        <v>16024</v>
      </c>
      <c r="AF23" s="24">
        <v>16595</v>
      </c>
    </row>
    <row r="24" spans="1:32">
      <c r="A24" s="11" t="s">
        <v>14</v>
      </c>
      <c r="B24" s="24">
        <v>6109</v>
      </c>
      <c r="C24" s="24">
        <v>6292</v>
      </c>
      <c r="D24" s="24">
        <v>6464</v>
      </c>
      <c r="E24" s="24">
        <v>6655</v>
      </c>
      <c r="F24" s="24">
        <v>6849</v>
      </c>
      <c r="G24" s="24">
        <v>7060</v>
      </c>
      <c r="H24" s="24">
        <v>7144</v>
      </c>
      <c r="I24" s="24">
        <v>7229</v>
      </c>
      <c r="J24" s="24">
        <v>7318</v>
      </c>
      <c r="K24" s="24">
        <v>7403</v>
      </c>
      <c r="L24" s="24">
        <v>7489</v>
      </c>
      <c r="M24" s="24">
        <v>7438</v>
      </c>
      <c r="N24" s="24">
        <v>7383</v>
      </c>
      <c r="O24" s="24">
        <v>7327</v>
      </c>
      <c r="P24" s="24">
        <v>7264</v>
      </c>
      <c r="Q24" s="24">
        <v>7194</v>
      </c>
      <c r="R24" s="24">
        <v>7452</v>
      </c>
      <c r="S24" s="24">
        <v>7717</v>
      </c>
      <c r="T24" s="24">
        <v>7989</v>
      </c>
      <c r="U24" s="24">
        <v>8270</v>
      </c>
      <c r="V24" s="24">
        <v>8559</v>
      </c>
      <c r="W24" s="24">
        <v>8896</v>
      </c>
      <c r="X24" s="24">
        <v>9247</v>
      </c>
      <c r="Y24" s="24">
        <v>9603</v>
      </c>
      <c r="Z24" s="24">
        <v>9984</v>
      </c>
      <c r="AA24" s="24">
        <v>10380</v>
      </c>
      <c r="AB24" s="24">
        <v>10735</v>
      </c>
      <c r="AC24" s="24">
        <v>11101</v>
      </c>
      <c r="AD24" s="24">
        <v>11472</v>
      </c>
      <c r="AE24" s="24">
        <v>11863</v>
      </c>
      <c r="AF24" s="24">
        <v>12266</v>
      </c>
    </row>
    <row r="25" spans="1:32">
      <c r="A25" s="11" t="s">
        <v>15</v>
      </c>
      <c r="B25" s="24">
        <v>3886</v>
      </c>
      <c r="C25" s="24">
        <v>4030</v>
      </c>
      <c r="D25" s="24">
        <v>4170</v>
      </c>
      <c r="E25" s="24">
        <v>4322</v>
      </c>
      <c r="F25" s="24">
        <v>4478</v>
      </c>
      <c r="G25" s="24">
        <v>4644</v>
      </c>
      <c r="H25" s="24">
        <v>4761</v>
      </c>
      <c r="I25" s="24">
        <v>4881</v>
      </c>
      <c r="J25" s="24">
        <v>5006</v>
      </c>
      <c r="K25" s="24">
        <v>5131</v>
      </c>
      <c r="L25" s="24">
        <v>5258</v>
      </c>
      <c r="M25" s="24">
        <v>5400</v>
      </c>
      <c r="N25" s="24">
        <v>5543</v>
      </c>
      <c r="O25" s="24">
        <v>5691</v>
      </c>
      <c r="P25" s="24">
        <v>5836</v>
      </c>
      <c r="Q25" s="24">
        <v>5982</v>
      </c>
      <c r="R25" s="24">
        <v>5957</v>
      </c>
      <c r="S25" s="24">
        <v>5929</v>
      </c>
      <c r="T25" s="24">
        <v>5902</v>
      </c>
      <c r="U25" s="24">
        <v>5868</v>
      </c>
      <c r="V25" s="24">
        <v>5829</v>
      </c>
      <c r="W25" s="24">
        <v>6057</v>
      </c>
      <c r="X25" s="24">
        <v>6292</v>
      </c>
      <c r="Y25" s="24">
        <v>6534</v>
      </c>
      <c r="Z25" s="24">
        <v>6785</v>
      </c>
      <c r="AA25" s="24">
        <v>7044</v>
      </c>
      <c r="AB25" s="24">
        <v>7341</v>
      </c>
      <c r="AC25" s="24">
        <v>7651</v>
      </c>
      <c r="AD25" s="24">
        <v>7968</v>
      </c>
      <c r="AE25" s="24">
        <v>8307</v>
      </c>
      <c r="AF25" s="24">
        <v>8661</v>
      </c>
    </row>
    <row r="26" spans="1:32">
      <c r="A26" s="11" t="s">
        <v>16</v>
      </c>
      <c r="B26" s="24">
        <v>3445</v>
      </c>
      <c r="C26" s="24">
        <v>3634</v>
      </c>
      <c r="D26" s="24">
        <v>3833</v>
      </c>
      <c r="E26" s="24">
        <v>4041</v>
      </c>
      <c r="F26" s="24">
        <v>4261</v>
      </c>
      <c r="G26" s="24">
        <v>4489</v>
      </c>
      <c r="H26" s="24">
        <v>4693</v>
      </c>
      <c r="I26" s="24">
        <v>4905</v>
      </c>
      <c r="J26" s="24">
        <v>5124</v>
      </c>
      <c r="K26" s="24">
        <v>5350</v>
      </c>
      <c r="L26" s="24">
        <v>5585</v>
      </c>
      <c r="M26" s="24">
        <v>5778</v>
      </c>
      <c r="N26" s="24">
        <v>5979</v>
      </c>
      <c r="O26" s="24">
        <v>6188</v>
      </c>
      <c r="P26" s="24">
        <v>6402</v>
      </c>
      <c r="Q26" s="24">
        <v>6623</v>
      </c>
      <c r="R26" s="24">
        <v>6858</v>
      </c>
      <c r="S26" s="24">
        <v>7100</v>
      </c>
      <c r="T26" s="24">
        <v>7351</v>
      </c>
      <c r="U26" s="24">
        <v>7606</v>
      </c>
      <c r="V26" s="24">
        <v>7867</v>
      </c>
      <c r="W26" s="24">
        <v>8025</v>
      </c>
      <c r="X26" s="24">
        <v>8187</v>
      </c>
      <c r="Y26" s="24">
        <v>8357</v>
      </c>
      <c r="Z26" s="24">
        <v>8525</v>
      </c>
      <c r="AA26" s="24">
        <v>8694</v>
      </c>
      <c r="AB26" s="24">
        <v>8968</v>
      </c>
      <c r="AC26" s="24">
        <v>9249</v>
      </c>
      <c r="AD26" s="24">
        <v>9542</v>
      </c>
      <c r="AE26" s="24">
        <v>9841</v>
      </c>
      <c r="AF26" s="24">
        <v>10149</v>
      </c>
    </row>
    <row r="27" spans="1:32">
      <c r="A27" s="10" t="s">
        <v>19</v>
      </c>
      <c r="B27" s="23">
        <v>193054</v>
      </c>
      <c r="C27" s="23">
        <v>194240</v>
      </c>
      <c r="D27" s="23">
        <v>195351</v>
      </c>
      <c r="E27" s="23">
        <v>196586</v>
      </c>
      <c r="F27" s="23">
        <v>197709</v>
      </c>
      <c r="G27" s="23">
        <v>198846</v>
      </c>
      <c r="H27" s="23">
        <v>199503</v>
      </c>
      <c r="I27" s="23">
        <v>200141</v>
      </c>
      <c r="J27" s="23">
        <v>200844</v>
      </c>
      <c r="K27" s="23">
        <v>201434</v>
      </c>
      <c r="L27" s="23">
        <v>201981</v>
      </c>
      <c r="M27" s="23">
        <v>202791</v>
      </c>
      <c r="N27" s="23">
        <v>203586</v>
      </c>
      <c r="O27" s="23">
        <v>204437</v>
      </c>
      <c r="P27" s="23">
        <v>205186</v>
      </c>
      <c r="Q27" s="23">
        <v>205892</v>
      </c>
      <c r="R27" s="23">
        <v>206570</v>
      </c>
      <c r="S27" s="23">
        <v>207232</v>
      </c>
      <c r="T27" s="23">
        <v>207950</v>
      </c>
      <c r="U27" s="23">
        <v>208570</v>
      </c>
      <c r="V27" s="23">
        <v>209149</v>
      </c>
      <c r="W27" s="23">
        <v>209652</v>
      </c>
      <c r="X27" s="23">
        <v>210142</v>
      </c>
      <c r="Y27" s="23">
        <v>210684</v>
      </c>
      <c r="Z27" s="23">
        <v>211133</v>
      </c>
      <c r="AA27" s="23">
        <v>211544</v>
      </c>
      <c r="AB27" s="23">
        <v>211810</v>
      </c>
      <c r="AC27" s="23">
        <v>212061</v>
      </c>
      <c r="AD27" s="23">
        <v>212367</v>
      </c>
      <c r="AE27" s="23">
        <v>212576</v>
      </c>
      <c r="AF27" s="23">
        <v>212752</v>
      </c>
    </row>
    <row r="28" spans="1:32">
      <c r="A28" s="11" t="s">
        <v>1</v>
      </c>
      <c r="B28" s="24">
        <v>21369</v>
      </c>
      <c r="C28" s="24">
        <v>21220</v>
      </c>
      <c r="D28" s="24">
        <v>21086</v>
      </c>
      <c r="E28" s="24">
        <v>20933</v>
      </c>
      <c r="F28" s="24">
        <v>20779</v>
      </c>
      <c r="G28" s="24">
        <v>20608</v>
      </c>
      <c r="H28" s="24">
        <v>20397</v>
      </c>
      <c r="I28" s="24">
        <v>20185</v>
      </c>
      <c r="J28" s="24">
        <v>19973</v>
      </c>
      <c r="K28" s="24">
        <v>19760</v>
      </c>
      <c r="L28" s="24">
        <v>19547</v>
      </c>
      <c r="M28" s="24">
        <v>19385</v>
      </c>
      <c r="N28" s="24">
        <v>19224</v>
      </c>
      <c r="O28" s="24">
        <v>19061</v>
      </c>
      <c r="P28" s="24">
        <v>18898</v>
      </c>
      <c r="Q28" s="24">
        <v>18735</v>
      </c>
      <c r="R28" s="24">
        <v>18575</v>
      </c>
      <c r="S28" s="24">
        <v>18414</v>
      </c>
      <c r="T28" s="24">
        <v>18252</v>
      </c>
      <c r="U28" s="24">
        <v>18090</v>
      </c>
      <c r="V28" s="24">
        <v>17928</v>
      </c>
      <c r="W28" s="24">
        <v>17718</v>
      </c>
      <c r="X28" s="24">
        <v>17508</v>
      </c>
      <c r="Y28" s="24">
        <v>17297</v>
      </c>
      <c r="Z28" s="24">
        <v>17085</v>
      </c>
      <c r="AA28" s="24">
        <v>16874</v>
      </c>
      <c r="AB28" s="24">
        <v>16649</v>
      </c>
      <c r="AC28" s="24">
        <v>16423</v>
      </c>
      <c r="AD28" s="24">
        <v>16197</v>
      </c>
      <c r="AE28" s="24">
        <v>15971</v>
      </c>
      <c r="AF28" s="24">
        <v>15744</v>
      </c>
    </row>
    <row r="29" spans="1:32">
      <c r="A29" s="11" t="s">
        <v>2</v>
      </c>
      <c r="B29" s="24">
        <v>22989</v>
      </c>
      <c r="C29" s="24">
        <v>22817</v>
      </c>
      <c r="D29" s="24">
        <v>22616</v>
      </c>
      <c r="E29" s="24">
        <v>22442</v>
      </c>
      <c r="F29" s="24">
        <v>22267</v>
      </c>
      <c r="G29" s="24">
        <v>22120</v>
      </c>
      <c r="H29" s="24">
        <v>21810</v>
      </c>
      <c r="I29" s="24">
        <v>21499</v>
      </c>
      <c r="J29" s="24">
        <v>21187</v>
      </c>
      <c r="K29" s="24">
        <v>20874</v>
      </c>
      <c r="L29" s="24">
        <v>20559</v>
      </c>
      <c r="M29" s="24">
        <v>20269</v>
      </c>
      <c r="N29" s="24">
        <v>19979</v>
      </c>
      <c r="O29" s="24">
        <v>19688</v>
      </c>
      <c r="P29" s="24">
        <v>19397</v>
      </c>
      <c r="Q29" s="24">
        <v>19105</v>
      </c>
      <c r="R29" s="24">
        <v>18949</v>
      </c>
      <c r="S29" s="24">
        <v>18794</v>
      </c>
      <c r="T29" s="24">
        <v>18637</v>
      </c>
      <c r="U29" s="24">
        <v>18480</v>
      </c>
      <c r="V29" s="24">
        <v>18323</v>
      </c>
      <c r="W29" s="24">
        <v>18169</v>
      </c>
      <c r="X29" s="24">
        <v>18014</v>
      </c>
      <c r="Y29" s="24">
        <v>17859</v>
      </c>
      <c r="Z29" s="24">
        <v>17703</v>
      </c>
      <c r="AA29" s="24">
        <v>17547</v>
      </c>
      <c r="AB29" s="24">
        <v>17342</v>
      </c>
      <c r="AC29" s="24">
        <v>17136</v>
      </c>
      <c r="AD29" s="24">
        <v>16930</v>
      </c>
      <c r="AE29" s="24">
        <v>16724</v>
      </c>
      <c r="AF29" s="24">
        <v>16517</v>
      </c>
    </row>
    <row r="30" spans="1:32">
      <c r="A30" s="11" t="s">
        <v>26</v>
      </c>
      <c r="B30" s="24">
        <v>22523</v>
      </c>
      <c r="C30" s="24">
        <v>22529</v>
      </c>
      <c r="D30" s="24">
        <v>22490</v>
      </c>
      <c r="E30" s="24">
        <v>22494</v>
      </c>
      <c r="F30" s="24">
        <v>22499</v>
      </c>
      <c r="G30" s="24">
        <v>22549</v>
      </c>
      <c r="H30" s="24">
        <v>22177</v>
      </c>
      <c r="I30" s="24">
        <v>21803</v>
      </c>
      <c r="J30" s="24">
        <v>21429</v>
      </c>
      <c r="K30" s="24">
        <v>21054</v>
      </c>
      <c r="L30" s="24">
        <v>20677</v>
      </c>
      <c r="M30" s="24">
        <v>20519</v>
      </c>
      <c r="N30" s="24">
        <v>20359</v>
      </c>
      <c r="O30" s="24">
        <v>20198</v>
      </c>
      <c r="P30" s="24">
        <v>20035</v>
      </c>
      <c r="Q30" s="24">
        <v>19872</v>
      </c>
      <c r="R30" s="24">
        <v>19592</v>
      </c>
      <c r="S30" s="24">
        <v>19312</v>
      </c>
      <c r="T30" s="24">
        <v>19031</v>
      </c>
      <c r="U30" s="24">
        <v>18750</v>
      </c>
      <c r="V30" s="24">
        <v>18468</v>
      </c>
      <c r="W30" s="24">
        <v>18323</v>
      </c>
      <c r="X30" s="24">
        <v>18177</v>
      </c>
      <c r="Y30" s="24">
        <v>18031</v>
      </c>
      <c r="Z30" s="24">
        <v>17885</v>
      </c>
      <c r="AA30" s="24">
        <v>17738</v>
      </c>
      <c r="AB30" s="24">
        <v>17592</v>
      </c>
      <c r="AC30" s="24">
        <v>17446</v>
      </c>
      <c r="AD30" s="24">
        <v>17298</v>
      </c>
      <c r="AE30" s="24">
        <v>17151</v>
      </c>
      <c r="AF30" s="24">
        <v>17003</v>
      </c>
    </row>
    <row r="31" spans="1:32">
      <c r="A31" s="11" t="s">
        <v>3</v>
      </c>
      <c r="B31" s="24">
        <v>20802</v>
      </c>
      <c r="C31" s="24">
        <v>20878</v>
      </c>
      <c r="D31" s="24">
        <v>20933</v>
      </c>
      <c r="E31" s="24">
        <v>21008</v>
      </c>
      <c r="F31" s="24">
        <v>21083</v>
      </c>
      <c r="G31" s="24">
        <v>21177</v>
      </c>
      <c r="H31" s="24">
        <v>21104</v>
      </c>
      <c r="I31" s="24">
        <v>21030</v>
      </c>
      <c r="J31" s="24">
        <v>20956</v>
      </c>
      <c r="K31" s="24">
        <v>20882</v>
      </c>
      <c r="L31" s="24">
        <v>20808</v>
      </c>
      <c r="M31" s="24">
        <v>20536</v>
      </c>
      <c r="N31" s="24">
        <v>20264</v>
      </c>
      <c r="O31" s="24">
        <v>19990</v>
      </c>
      <c r="P31" s="24">
        <v>19716</v>
      </c>
      <c r="Q31" s="24">
        <v>19440</v>
      </c>
      <c r="R31" s="24">
        <v>19302</v>
      </c>
      <c r="S31" s="24">
        <v>19162</v>
      </c>
      <c r="T31" s="24">
        <v>19021</v>
      </c>
      <c r="U31" s="24">
        <v>18879</v>
      </c>
      <c r="V31" s="24">
        <v>18736</v>
      </c>
      <c r="W31" s="24">
        <v>18475</v>
      </c>
      <c r="X31" s="24">
        <v>18214</v>
      </c>
      <c r="Y31" s="24">
        <v>17951</v>
      </c>
      <c r="Z31" s="24">
        <v>17689</v>
      </c>
      <c r="AA31" s="24">
        <v>17426</v>
      </c>
      <c r="AB31" s="24">
        <v>17296</v>
      </c>
      <c r="AC31" s="24">
        <v>17165</v>
      </c>
      <c r="AD31" s="24">
        <v>17034</v>
      </c>
      <c r="AE31" s="24">
        <v>16902</v>
      </c>
      <c r="AF31" s="24">
        <v>16770</v>
      </c>
    </row>
    <row r="32" spans="1:32">
      <c r="A32" s="11" t="s">
        <v>4</v>
      </c>
      <c r="B32" s="24">
        <v>17505</v>
      </c>
      <c r="C32" s="24">
        <v>17603</v>
      </c>
      <c r="D32" s="24">
        <v>17709</v>
      </c>
      <c r="E32" s="24">
        <v>17843</v>
      </c>
      <c r="F32" s="24">
        <v>17899</v>
      </c>
      <c r="G32" s="24">
        <v>17910</v>
      </c>
      <c r="H32" s="24">
        <v>18074</v>
      </c>
      <c r="I32" s="24">
        <v>18238</v>
      </c>
      <c r="J32" s="24">
        <v>18401</v>
      </c>
      <c r="K32" s="24">
        <v>18565</v>
      </c>
      <c r="L32" s="24">
        <v>18728</v>
      </c>
      <c r="M32" s="24">
        <v>18782</v>
      </c>
      <c r="N32" s="24">
        <v>18835</v>
      </c>
      <c r="O32" s="24">
        <v>18888</v>
      </c>
      <c r="P32" s="24">
        <v>18941</v>
      </c>
      <c r="Q32" s="24">
        <v>18994</v>
      </c>
      <c r="R32" s="24">
        <v>18747</v>
      </c>
      <c r="S32" s="24">
        <v>18499</v>
      </c>
      <c r="T32" s="24">
        <v>18249</v>
      </c>
      <c r="U32" s="24">
        <v>17999</v>
      </c>
      <c r="V32" s="24">
        <v>17748</v>
      </c>
      <c r="W32" s="24">
        <v>17640</v>
      </c>
      <c r="X32" s="24">
        <v>17531</v>
      </c>
      <c r="Y32" s="24">
        <v>17421</v>
      </c>
      <c r="Z32" s="24">
        <v>17309</v>
      </c>
      <c r="AA32" s="24">
        <v>17197</v>
      </c>
      <c r="AB32" s="24">
        <v>16958</v>
      </c>
      <c r="AC32" s="24">
        <v>16719</v>
      </c>
      <c r="AD32" s="24">
        <v>16479</v>
      </c>
      <c r="AE32" s="24">
        <v>16239</v>
      </c>
      <c r="AF32" s="24">
        <v>15998</v>
      </c>
    </row>
    <row r="33" spans="1:32">
      <c r="A33" s="11" t="s">
        <v>5</v>
      </c>
      <c r="B33" s="24">
        <v>15320</v>
      </c>
      <c r="C33" s="24">
        <v>15413</v>
      </c>
      <c r="D33" s="24">
        <v>15501</v>
      </c>
      <c r="E33" s="24">
        <v>15588</v>
      </c>
      <c r="F33" s="24">
        <v>15646</v>
      </c>
      <c r="G33" s="24">
        <v>15681</v>
      </c>
      <c r="H33" s="24">
        <v>15810</v>
      </c>
      <c r="I33" s="24">
        <v>15931</v>
      </c>
      <c r="J33" s="24">
        <v>16095</v>
      </c>
      <c r="K33" s="24">
        <v>16185</v>
      </c>
      <c r="L33" s="24">
        <v>16248</v>
      </c>
      <c r="M33" s="24">
        <v>16432</v>
      </c>
      <c r="N33" s="24">
        <v>16616</v>
      </c>
      <c r="O33" s="24">
        <v>16800</v>
      </c>
      <c r="P33" s="24">
        <v>16984</v>
      </c>
      <c r="Q33" s="24">
        <v>17168</v>
      </c>
      <c r="R33" s="24">
        <v>17237</v>
      </c>
      <c r="S33" s="24">
        <v>17307</v>
      </c>
      <c r="T33" s="24">
        <v>17376</v>
      </c>
      <c r="U33" s="24">
        <v>17445</v>
      </c>
      <c r="V33" s="24">
        <v>17514</v>
      </c>
      <c r="W33" s="24">
        <v>17290</v>
      </c>
      <c r="X33" s="24">
        <v>17066</v>
      </c>
      <c r="Y33" s="24">
        <v>16840</v>
      </c>
      <c r="Z33" s="24">
        <v>16614</v>
      </c>
      <c r="AA33" s="24">
        <v>16386</v>
      </c>
      <c r="AB33" s="24">
        <v>16301</v>
      </c>
      <c r="AC33" s="24">
        <v>16215</v>
      </c>
      <c r="AD33" s="24">
        <v>16128</v>
      </c>
      <c r="AE33" s="24">
        <v>16039</v>
      </c>
      <c r="AF33" s="24">
        <v>15950</v>
      </c>
    </row>
    <row r="34" spans="1:32">
      <c r="A34" s="11" t="s">
        <v>6</v>
      </c>
      <c r="B34" s="24">
        <v>14180</v>
      </c>
      <c r="C34" s="24">
        <v>14263</v>
      </c>
      <c r="D34" s="24">
        <v>14308</v>
      </c>
      <c r="E34" s="24">
        <v>14381</v>
      </c>
      <c r="F34" s="24">
        <v>14434</v>
      </c>
      <c r="G34" s="24">
        <v>14503</v>
      </c>
      <c r="H34" s="24">
        <v>14482</v>
      </c>
      <c r="I34" s="24">
        <v>14451</v>
      </c>
      <c r="J34" s="24">
        <v>14425</v>
      </c>
      <c r="K34" s="24">
        <v>14370</v>
      </c>
      <c r="L34" s="24">
        <v>14301</v>
      </c>
      <c r="M34" s="24">
        <v>14470</v>
      </c>
      <c r="N34" s="24">
        <v>14630</v>
      </c>
      <c r="O34" s="24">
        <v>14832</v>
      </c>
      <c r="P34" s="24">
        <v>14965</v>
      </c>
      <c r="Q34" s="24">
        <v>15070</v>
      </c>
      <c r="R34" s="24">
        <v>15265</v>
      </c>
      <c r="S34" s="24">
        <v>15460</v>
      </c>
      <c r="T34" s="24">
        <v>15655</v>
      </c>
      <c r="U34" s="24">
        <v>15850</v>
      </c>
      <c r="V34" s="24">
        <v>16045</v>
      </c>
      <c r="W34" s="24">
        <v>16127</v>
      </c>
      <c r="X34" s="24">
        <v>16209</v>
      </c>
      <c r="Y34" s="24">
        <v>16291</v>
      </c>
      <c r="Z34" s="24">
        <v>16373</v>
      </c>
      <c r="AA34" s="24">
        <v>16456</v>
      </c>
      <c r="AB34" s="24">
        <v>16247</v>
      </c>
      <c r="AC34" s="24">
        <v>16038</v>
      </c>
      <c r="AD34" s="24">
        <v>15828</v>
      </c>
      <c r="AE34" s="24">
        <v>15616</v>
      </c>
      <c r="AF34" s="24">
        <v>15404</v>
      </c>
    </row>
    <row r="35" spans="1:32">
      <c r="A35" s="11" t="s">
        <v>7</v>
      </c>
      <c r="B35" s="24">
        <v>12637</v>
      </c>
      <c r="C35" s="24">
        <v>12727</v>
      </c>
      <c r="D35" s="24">
        <v>12793</v>
      </c>
      <c r="E35" s="24">
        <v>12876</v>
      </c>
      <c r="F35" s="24">
        <v>12948</v>
      </c>
      <c r="G35" s="24">
        <v>13031</v>
      </c>
      <c r="H35" s="24">
        <v>13059</v>
      </c>
      <c r="I35" s="24">
        <v>13077</v>
      </c>
      <c r="J35" s="24">
        <v>13096</v>
      </c>
      <c r="K35" s="24">
        <v>13097</v>
      </c>
      <c r="L35" s="24">
        <v>13086</v>
      </c>
      <c r="M35" s="24">
        <v>13187</v>
      </c>
      <c r="N35" s="24">
        <v>13277</v>
      </c>
      <c r="O35" s="24">
        <v>13374</v>
      </c>
      <c r="P35" s="24">
        <v>13443</v>
      </c>
      <c r="Q35" s="24">
        <v>13498</v>
      </c>
      <c r="R35" s="24">
        <v>13674</v>
      </c>
      <c r="S35" s="24">
        <v>13843</v>
      </c>
      <c r="T35" s="24">
        <v>14051</v>
      </c>
      <c r="U35" s="24">
        <v>14193</v>
      </c>
      <c r="V35" s="24">
        <v>14308</v>
      </c>
      <c r="W35" s="24">
        <v>14510</v>
      </c>
      <c r="X35" s="24">
        <v>14712</v>
      </c>
      <c r="Y35" s="24">
        <v>14914</v>
      </c>
      <c r="Z35" s="24">
        <v>15116</v>
      </c>
      <c r="AA35" s="24">
        <v>15318</v>
      </c>
      <c r="AB35" s="24">
        <v>15406</v>
      </c>
      <c r="AC35" s="24">
        <v>15495</v>
      </c>
      <c r="AD35" s="24">
        <v>15583</v>
      </c>
      <c r="AE35" s="24">
        <v>15671</v>
      </c>
      <c r="AF35" s="24">
        <v>15760</v>
      </c>
    </row>
    <row r="36" spans="1:32">
      <c r="A36" s="11" t="s">
        <v>8</v>
      </c>
      <c r="B36" s="24">
        <v>10434</v>
      </c>
      <c r="C36" s="24">
        <v>10634</v>
      </c>
      <c r="D36" s="24">
        <v>10849</v>
      </c>
      <c r="E36" s="24">
        <v>11051</v>
      </c>
      <c r="F36" s="24">
        <v>11253</v>
      </c>
      <c r="G36" s="24">
        <v>11441</v>
      </c>
      <c r="H36" s="24">
        <v>11642</v>
      </c>
      <c r="I36" s="24">
        <v>11838</v>
      </c>
      <c r="J36" s="24">
        <v>12034</v>
      </c>
      <c r="K36" s="24">
        <v>12219</v>
      </c>
      <c r="L36" s="24">
        <v>12396</v>
      </c>
      <c r="M36" s="24">
        <v>12423</v>
      </c>
      <c r="N36" s="24">
        <v>12442</v>
      </c>
      <c r="O36" s="24">
        <v>12461</v>
      </c>
      <c r="P36" s="24">
        <v>12463</v>
      </c>
      <c r="Q36" s="24">
        <v>12454</v>
      </c>
      <c r="R36" s="24">
        <v>12561</v>
      </c>
      <c r="S36" s="24">
        <v>12658</v>
      </c>
      <c r="T36" s="24">
        <v>12761</v>
      </c>
      <c r="U36" s="24">
        <v>12838</v>
      </c>
      <c r="V36" s="24">
        <v>12901</v>
      </c>
      <c r="W36" s="24">
        <v>13082</v>
      </c>
      <c r="X36" s="24">
        <v>13255</v>
      </c>
      <c r="Y36" s="24">
        <v>13467</v>
      </c>
      <c r="Z36" s="24">
        <v>13615</v>
      </c>
      <c r="AA36" s="24">
        <v>13737</v>
      </c>
      <c r="AB36" s="24">
        <v>13941</v>
      </c>
      <c r="AC36" s="24">
        <v>14146</v>
      </c>
      <c r="AD36" s="24">
        <v>14351</v>
      </c>
      <c r="AE36" s="24">
        <v>14555</v>
      </c>
      <c r="AF36" s="24">
        <v>14761</v>
      </c>
    </row>
    <row r="37" spans="1:32">
      <c r="A37" s="11" t="s">
        <v>9</v>
      </c>
      <c r="B37" s="24">
        <v>7922</v>
      </c>
      <c r="C37" s="24">
        <v>8126</v>
      </c>
      <c r="D37" s="24">
        <v>8371</v>
      </c>
      <c r="E37" s="24">
        <v>8581</v>
      </c>
      <c r="F37" s="24">
        <v>8803</v>
      </c>
      <c r="G37" s="24">
        <v>8996</v>
      </c>
      <c r="H37" s="24">
        <v>9389</v>
      </c>
      <c r="I37" s="24">
        <v>9782</v>
      </c>
      <c r="J37" s="24">
        <v>10178</v>
      </c>
      <c r="K37" s="24">
        <v>10574</v>
      </c>
      <c r="L37" s="24">
        <v>10971</v>
      </c>
      <c r="M37" s="24">
        <v>11151</v>
      </c>
      <c r="N37" s="24">
        <v>11326</v>
      </c>
      <c r="O37" s="24">
        <v>11501</v>
      </c>
      <c r="P37" s="24">
        <v>11666</v>
      </c>
      <c r="Q37" s="24">
        <v>11824</v>
      </c>
      <c r="R37" s="24">
        <v>11856</v>
      </c>
      <c r="S37" s="24">
        <v>11880</v>
      </c>
      <c r="T37" s="24">
        <v>11905</v>
      </c>
      <c r="U37" s="24">
        <v>11912</v>
      </c>
      <c r="V37" s="24">
        <v>11910</v>
      </c>
      <c r="W37" s="24">
        <v>12021</v>
      </c>
      <c r="X37" s="24">
        <v>12123</v>
      </c>
      <c r="Y37" s="24">
        <v>12230</v>
      </c>
      <c r="Z37" s="24">
        <v>12313</v>
      </c>
      <c r="AA37" s="24">
        <v>12382</v>
      </c>
      <c r="AB37" s="24">
        <v>12565</v>
      </c>
      <c r="AC37" s="24">
        <v>12740</v>
      </c>
      <c r="AD37" s="24">
        <v>12953</v>
      </c>
      <c r="AE37" s="24">
        <v>13104</v>
      </c>
      <c r="AF37" s="24">
        <v>13230</v>
      </c>
    </row>
    <row r="38" spans="1:32">
      <c r="A38" s="11" t="s">
        <v>10</v>
      </c>
      <c r="B38" s="24">
        <v>6493</v>
      </c>
      <c r="C38" s="24">
        <v>6685</v>
      </c>
      <c r="D38" s="24">
        <v>6895</v>
      </c>
      <c r="E38" s="24">
        <v>7098</v>
      </c>
      <c r="F38" s="24">
        <v>7315</v>
      </c>
      <c r="G38" s="24">
        <v>7530</v>
      </c>
      <c r="H38" s="24">
        <v>7802</v>
      </c>
      <c r="I38" s="24">
        <v>8078</v>
      </c>
      <c r="J38" s="24">
        <v>8356</v>
      </c>
      <c r="K38" s="24">
        <v>8645</v>
      </c>
      <c r="L38" s="24">
        <v>8941</v>
      </c>
      <c r="M38" s="24">
        <v>9234</v>
      </c>
      <c r="N38" s="24">
        <v>9528</v>
      </c>
      <c r="O38" s="24">
        <v>9823</v>
      </c>
      <c r="P38" s="24">
        <v>10120</v>
      </c>
      <c r="Q38" s="24">
        <v>10418</v>
      </c>
      <c r="R38" s="24">
        <v>10597</v>
      </c>
      <c r="S38" s="24">
        <v>10772</v>
      </c>
      <c r="T38" s="24">
        <v>10947</v>
      </c>
      <c r="U38" s="24">
        <v>11112</v>
      </c>
      <c r="V38" s="24">
        <v>11271</v>
      </c>
      <c r="W38" s="24">
        <v>11308</v>
      </c>
      <c r="X38" s="24">
        <v>11337</v>
      </c>
      <c r="Y38" s="24">
        <v>11366</v>
      </c>
      <c r="Z38" s="24">
        <v>11380</v>
      </c>
      <c r="AA38" s="24">
        <v>11384</v>
      </c>
      <c r="AB38" s="24">
        <v>11497</v>
      </c>
      <c r="AC38" s="24">
        <v>11602</v>
      </c>
      <c r="AD38" s="24">
        <v>11712</v>
      </c>
      <c r="AE38" s="24">
        <v>11798</v>
      </c>
      <c r="AF38" s="24">
        <v>11871</v>
      </c>
    </row>
    <row r="39" spans="1:32">
      <c r="A39" s="11" t="s">
        <v>11</v>
      </c>
      <c r="B39" s="24">
        <v>5085</v>
      </c>
      <c r="C39" s="24">
        <v>5224</v>
      </c>
      <c r="D39" s="24">
        <v>5376</v>
      </c>
      <c r="E39" s="24">
        <v>5523</v>
      </c>
      <c r="F39" s="24">
        <v>5672</v>
      </c>
      <c r="G39" s="24">
        <v>5816</v>
      </c>
      <c r="H39" s="24">
        <v>6040</v>
      </c>
      <c r="I39" s="24">
        <v>6272</v>
      </c>
      <c r="J39" s="24">
        <v>6507</v>
      </c>
      <c r="K39" s="24">
        <v>6754</v>
      </c>
      <c r="L39" s="24">
        <v>7009</v>
      </c>
      <c r="M39" s="24">
        <v>7269</v>
      </c>
      <c r="N39" s="24">
        <v>7534</v>
      </c>
      <c r="O39" s="24">
        <v>7800</v>
      </c>
      <c r="P39" s="24">
        <v>8077</v>
      </c>
      <c r="Q39" s="24">
        <v>8361</v>
      </c>
      <c r="R39" s="24">
        <v>8645</v>
      </c>
      <c r="S39" s="24">
        <v>8930</v>
      </c>
      <c r="T39" s="24">
        <v>9217</v>
      </c>
      <c r="U39" s="24">
        <v>9506</v>
      </c>
      <c r="V39" s="24">
        <v>9796</v>
      </c>
      <c r="W39" s="24">
        <v>9973</v>
      </c>
      <c r="X39" s="24">
        <v>10147</v>
      </c>
      <c r="Y39" s="24">
        <v>10320</v>
      </c>
      <c r="Z39" s="24">
        <v>10484</v>
      </c>
      <c r="AA39" s="24">
        <v>10643</v>
      </c>
      <c r="AB39" s="24">
        <v>10684</v>
      </c>
      <c r="AC39" s="24">
        <v>10718</v>
      </c>
      <c r="AD39" s="24">
        <v>10753</v>
      </c>
      <c r="AE39" s="24">
        <v>10772</v>
      </c>
      <c r="AF39" s="24">
        <v>10783</v>
      </c>
    </row>
    <row r="40" spans="1:32">
      <c r="A40" s="11" t="s">
        <v>12</v>
      </c>
      <c r="B40" s="24">
        <v>4775</v>
      </c>
      <c r="C40" s="24">
        <v>4784</v>
      </c>
      <c r="D40" s="24">
        <v>4792</v>
      </c>
      <c r="E40" s="24">
        <v>4799</v>
      </c>
      <c r="F40" s="24">
        <v>4799</v>
      </c>
      <c r="G40" s="24">
        <v>4793</v>
      </c>
      <c r="H40" s="24">
        <v>4922</v>
      </c>
      <c r="I40" s="24">
        <v>5054</v>
      </c>
      <c r="J40" s="24">
        <v>5190</v>
      </c>
      <c r="K40" s="24">
        <v>5329</v>
      </c>
      <c r="L40" s="24">
        <v>5472</v>
      </c>
      <c r="M40" s="24">
        <v>5648</v>
      </c>
      <c r="N40" s="24">
        <v>5832</v>
      </c>
      <c r="O40" s="24">
        <v>6019</v>
      </c>
      <c r="P40" s="24">
        <v>6217</v>
      </c>
      <c r="Q40" s="24">
        <v>6424</v>
      </c>
      <c r="R40" s="24">
        <v>6672</v>
      </c>
      <c r="S40" s="24">
        <v>6924</v>
      </c>
      <c r="T40" s="24">
        <v>7179</v>
      </c>
      <c r="U40" s="24">
        <v>7444</v>
      </c>
      <c r="V40" s="24">
        <v>7715</v>
      </c>
      <c r="W40" s="24">
        <v>7987</v>
      </c>
      <c r="X40" s="24">
        <v>8260</v>
      </c>
      <c r="Y40" s="24">
        <v>8536</v>
      </c>
      <c r="Z40" s="24">
        <v>8813</v>
      </c>
      <c r="AA40" s="24">
        <v>9092</v>
      </c>
      <c r="AB40" s="24">
        <v>9265</v>
      </c>
      <c r="AC40" s="24">
        <v>9435</v>
      </c>
      <c r="AD40" s="24">
        <v>9605</v>
      </c>
      <c r="AE40" s="24">
        <v>9766</v>
      </c>
      <c r="AF40" s="24">
        <v>9923</v>
      </c>
    </row>
    <row r="41" spans="1:32">
      <c r="A41" s="11" t="s">
        <v>13</v>
      </c>
      <c r="B41" s="24">
        <v>4110</v>
      </c>
      <c r="C41" s="24">
        <v>4174</v>
      </c>
      <c r="D41" s="24">
        <v>4224</v>
      </c>
      <c r="E41" s="24">
        <v>4289</v>
      </c>
      <c r="F41" s="24">
        <v>4351</v>
      </c>
      <c r="G41" s="24">
        <v>4426</v>
      </c>
      <c r="H41" s="24">
        <v>4384</v>
      </c>
      <c r="I41" s="24">
        <v>4340</v>
      </c>
      <c r="J41" s="24">
        <v>4296</v>
      </c>
      <c r="K41" s="24">
        <v>4246</v>
      </c>
      <c r="L41" s="24">
        <v>4193</v>
      </c>
      <c r="M41" s="24">
        <v>4320</v>
      </c>
      <c r="N41" s="24">
        <v>4450</v>
      </c>
      <c r="O41" s="24">
        <v>4584</v>
      </c>
      <c r="P41" s="24">
        <v>4721</v>
      </c>
      <c r="Q41" s="24">
        <v>4862</v>
      </c>
      <c r="R41" s="24">
        <v>5027</v>
      </c>
      <c r="S41" s="24">
        <v>5199</v>
      </c>
      <c r="T41" s="24">
        <v>5375</v>
      </c>
      <c r="U41" s="24">
        <v>5562</v>
      </c>
      <c r="V41" s="24">
        <v>5756</v>
      </c>
      <c r="W41" s="24">
        <v>5987</v>
      </c>
      <c r="X41" s="24">
        <v>6223</v>
      </c>
      <c r="Y41" s="24">
        <v>6461</v>
      </c>
      <c r="Z41" s="24">
        <v>6709</v>
      </c>
      <c r="AA41" s="24">
        <v>6964</v>
      </c>
      <c r="AB41" s="24">
        <v>7219</v>
      </c>
      <c r="AC41" s="24">
        <v>7475</v>
      </c>
      <c r="AD41" s="24">
        <v>7735</v>
      </c>
      <c r="AE41" s="24">
        <v>7996</v>
      </c>
      <c r="AF41" s="24">
        <v>8259</v>
      </c>
    </row>
    <row r="42" spans="1:32">
      <c r="A42" s="11" t="s">
        <v>14</v>
      </c>
      <c r="B42" s="24">
        <v>3238</v>
      </c>
      <c r="C42" s="24">
        <v>3325</v>
      </c>
      <c r="D42" s="24">
        <v>3399</v>
      </c>
      <c r="E42" s="24">
        <v>3490</v>
      </c>
      <c r="F42" s="24">
        <v>3582</v>
      </c>
      <c r="G42" s="24">
        <v>3689</v>
      </c>
      <c r="H42" s="24">
        <v>3682</v>
      </c>
      <c r="I42" s="24">
        <v>3675</v>
      </c>
      <c r="J42" s="24">
        <v>3669</v>
      </c>
      <c r="K42" s="24">
        <v>3661</v>
      </c>
      <c r="L42" s="24">
        <v>3653</v>
      </c>
      <c r="M42" s="24">
        <v>3639</v>
      </c>
      <c r="N42" s="24">
        <v>3623</v>
      </c>
      <c r="O42" s="24">
        <v>3607</v>
      </c>
      <c r="P42" s="24">
        <v>3587</v>
      </c>
      <c r="Q42" s="24">
        <v>3564</v>
      </c>
      <c r="R42" s="24">
        <v>3680</v>
      </c>
      <c r="S42" s="24">
        <v>3798</v>
      </c>
      <c r="T42" s="24">
        <v>3921</v>
      </c>
      <c r="U42" s="24">
        <v>4047</v>
      </c>
      <c r="V42" s="24">
        <v>4176</v>
      </c>
      <c r="W42" s="24">
        <v>4326</v>
      </c>
      <c r="X42" s="24">
        <v>4483</v>
      </c>
      <c r="Y42" s="24">
        <v>4643</v>
      </c>
      <c r="Z42" s="24">
        <v>4813</v>
      </c>
      <c r="AA42" s="24">
        <v>4990</v>
      </c>
      <c r="AB42" s="24">
        <v>5199</v>
      </c>
      <c r="AC42" s="24">
        <v>5412</v>
      </c>
      <c r="AD42" s="24">
        <v>5628</v>
      </c>
      <c r="AE42" s="24">
        <v>5853</v>
      </c>
      <c r="AF42" s="24">
        <v>6084</v>
      </c>
    </row>
    <row r="43" spans="1:32">
      <c r="A43" s="11" t="s">
        <v>15</v>
      </c>
      <c r="B43" s="24">
        <v>1875</v>
      </c>
      <c r="C43" s="24">
        <v>1944</v>
      </c>
      <c r="D43" s="24">
        <v>2016</v>
      </c>
      <c r="E43" s="24">
        <v>2089</v>
      </c>
      <c r="F43" s="24">
        <v>2164</v>
      </c>
      <c r="G43" s="24">
        <v>2238</v>
      </c>
      <c r="H43" s="24">
        <v>2307</v>
      </c>
      <c r="I43" s="24">
        <v>2377</v>
      </c>
      <c r="J43" s="24">
        <v>2449</v>
      </c>
      <c r="K43" s="24">
        <v>2521</v>
      </c>
      <c r="L43" s="24">
        <v>2594</v>
      </c>
      <c r="M43" s="24">
        <v>2648</v>
      </c>
      <c r="N43" s="24">
        <v>2703</v>
      </c>
      <c r="O43" s="24">
        <v>2759</v>
      </c>
      <c r="P43" s="24">
        <v>2814</v>
      </c>
      <c r="Q43" s="24">
        <v>2868</v>
      </c>
      <c r="R43" s="24">
        <v>2864</v>
      </c>
      <c r="S43" s="24">
        <v>2858</v>
      </c>
      <c r="T43" s="24">
        <v>2853</v>
      </c>
      <c r="U43" s="24">
        <v>2844</v>
      </c>
      <c r="V43" s="24">
        <v>2833</v>
      </c>
      <c r="W43" s="24">
        <v>2932</v>
      </c>
      <c r="X43" s="24">
        <v>3034</v>
      </c>
      <c r="Y43" s="24">
        <v>3140</v>
      </c>
      <c r="Z43" s="24">
        <v>3249</v>
      </c>
      <c r="AA43" s="24">
        <v>3361</v>
      </c>
      <c r="AB43" s="24">
        <v>3489</v>
      </c>
      <c r="AC43" s="24">
        <v>3623</v>
      </c>
      <c r="AD43" s="24">
        <v>3761</v>
      </c>
      <c r="AE43" s="24">
        <v>3907</v>
      </c>
      <c r="AF43" s="24">
        <v>4060</v>
      </c>
    </row>
    <row r="44" spans="1:32">
      <c r="A44" s="11" t="s">
        <v>16</v>
      </c>
      <c r="B44" s="24">
        <v>1797</v>
      </c>
      <c r="C44" s="24">
        <v>1894</v>
      </c>
      <c r="D44" s="24">
        <v>1993</v>
      </c>
      <c r="E44" s="24">
        <v>2101</v>
      </c>
      <c r="F44" s="24">
        <v>2215</v>
      </c>
      <c r="G44" s="24">
        <v>2338</v>
      </c>
      <c r="H44" s="24">
        <v>2422</v>
      </c>
      <c r="I44" s="24">
        <v>2511</v>
      </c>
      <c r="J44" s="24">
        <v>2603</v>
      </c>
      <c r="K44" s="24">
        <v>2698</v>
      </c>
      <c r="L44" s="24">
        <v>2798</v>
      </c>
      <c r="M44" s="24">
        <v>2879</v>
      </c>
      <c r="N44" s="24">
        <v>2964</v>
      </c>
      <c r="O44" s="24">
        <v>3052</v>
      </c>
      <c r="P44" s="24">
        <v>3142</v>
      </c>
      <c r="Q44" s="24">
        <v>3235</v>
      </c>
      <c r="R44" s="24">
        <v>3327</v>
      </c>
      <c r="S44" s="24">
        <v>3422</v>
      </c>
      <c r="T44" s="24">
        <v>3520</v>
      </c>
      <c r="U44" s="24">
        <v>3619</v>
      </c>
      <c r="V44" s="24">
        <v>3721</v>
      </c>
      <c r="W44" s="24">
        <v>3784</v>
      </c>
      <c r="X44" s="24">
        <v>3849</v>
      </c>
      <c r="Y44" s="24">
        <v>3917</v>
      </c>
      <c r="Z44" s="24">
        <v>3983</v>
      </c>
      <c r="AA44" s="24">
        <v>4049</v>
      </c>
      <c r="AB44" s="24">
        <v>4160</v>
      </c>
      <c r="AC44" s="24">
        <v>4273</v>
      </c>
      <c r="AD44" s="24">
        <v>4392</v>
      </c>
      <c r="AE44" s="24">
        <v>4512</v>
      </c>
      <c r="AF44" s="24">
        <v>4635</v>
      </c>
    </row>
    <row r="45" spans="1:32">
      <c r="A45" s="10" t="s">
        <v>18</v>
      </c>
      <c r="B45" s="23">
        <v>184692</v>
      </c>
      <c r="C45" s="23">
        <v>185851</v>
      </c>
      <c r="D45" s="23">
        <v>186937</v>
      </c>
      <c r="E45" s="23">
        <v>188148</v>
      </c>
      <c r="F45" s="23">
        <v>189252</v>
      </c>
      <c r="G45" s="23">
        <v>190374</v>
      </c>
      <c r="H45" s="23">
        <v>191043</v>
      </c>
      <c r="I45" s="23">
        <v>191697</v>
      </c>
      <c r="J45" s="23">
        <v>192415</v>
      </c>
      <c r="K45" s="23">
        <v>193027</v>
      </c>
      <c r="L45" s="23">
        <v>193601</v>
      </c>
      <c r="M45" s="23">
        <v>194528</v>
      </c>
      <c r="N45" s="23">
        <v>195438</v>
      </c>
      <c r="O45" s="23">
        <v>196413</v>
      </c>
      <c r="P45" s="23">
        <v>197285</v>
      </c>
      <c r="Q45" s="23">
        <v>198121</v>
      </c>
      <c r="R45" s="23">
        <v>198940</v>
      </c>
      <c r="S45" s="23">
        <v>199758</v>
      </c>
      <c r="T45" s="23">
        <v>200629</v>
      </c>
      <c r="U45" s="23">
        <v>201403</v>
      </c>
      <c r="V45" s="23">
        <v>202141</v>
      </c>
      <c r="W45" s="23">
        <v>202817</v>
      </c>
      <c r="X45" s="23">
        <v>203481</v>
      </c>
      <c r="Y45" s="23">
        <v>204203</v>
      </c>
      <c r="Z45" s="23">
        <v>204832</v>
      </c>
      <c r="AA45" s="23">
        <v>205430</v>
      </c>
      <c r="AB45" s="23">
        <v>205891</v>
      </c>
      <c r="AC45" s="23">
        <v>206343</v>
      </c>
      <c r="AD45" s="23">
        <v>206850</v>
      </c>
      <c r="AE45" s="23">
        <v>207270</v>
      </c>
      <c r="AF45" s="23">
        <v>207656</v>
      </c>
    </row>
    <row r="46" spans="1:32">
      <c r="A46" s="11" t="s">
        <v>1</v>
      </c>
      <c r="B46" s="24">
        <v>20410</v>
      </c>
      <c r="C46" s="24">
        <v>20260</v>
      </c>
      <c r="D46" s="24">
        <v>20137</v>
      </c>
      <c r="E46" s="24">
        <v>19985</v>
      </c>
      <c r="F46" s="24">
        <v>19832</v>
      </c>
      <c r="G46" s="24">
        <v>19650</v>
      </c>
      <c r="H46" s="24">
        <v>19492</v>
      </c>
      <c r="I46" s="24">
        <v>19334</v>
      </c>
      <c r="J46" s="24">
        <v>19176</v>
      </c>
      <c r="K46" s="24">
        <v>19016</v>
      </c>
      <c r="L46" s="24">
        <v>18856</v>
      </c>
      <c r="M46" s="24">
        <v>18680</v>
      </c>
      <c r="N46" s="24">
        <v>18503</v>
      </c>
      <c r="O46" s="24">
        <v>18326</v>
      </c>
      <c r="P46" s="24">
        <v>18148</v>
      </c>
      <c r="Q46" s="24">
        <v>17970</v>
      </c>
      <c r="R46" s="24">
        <v>17813</v>
      </c>
      <c r="S46" s="24">
        <v>17656</v>
      </c>
      <c r="T46" s="24">
        <v>17499</v>
      </c>
      <c r="U46" s="24">
        <v>17341</v>
      </c>
      <c r="V46" s="24">
        <v>17182</v>
      </c>
      <c r="W46" s="24">
        <v>16979</v>
      </c>
      <c r="X46" s="24">
        <v>16775</v>
      </c>
      <c r="Y46" s="24">
        <v>16571</v>
      </c>
      <c r="Z46" s="24">
        <v>16366</v>
      </c>
      <c r="AA46" s="24">
        <v>16161</v>
      </c>
      <c r="AB46" s="24">
        <v>15944</v>
      </c>
      <c r="AC46" s="24">
        <v>15726</v>
      </c>
      <c r="AD46" s="24">
        <v>15508</v>
      </c>
      <c r="AE46" s="24">
        <v>15290</v>
      </c>
      <c r="AF46" s="24">
        <v>15071</v>
      </c>
    </row>
    <row r="47" spans="1:32">
      <c r="A47" s="11" t="s">
        <v>2</v>
      </c>
      <c r="B47" s="24">
        <v>21866</v>
      </c>
      <c r="C47" s="24">
        <v>21703</v>
      </c>
      <c r="D47" s="24">
        <v>21504</v>
      </c>
      <c r="E47" s="24">
        <v>21338</v>
      </c>
      <c r="F47" s="24">
        <v>21170</v>
      </c>
      <c r="G47" s="24">
        <v>21035</v>
      </c>
      <c r="H47" s="24">
        <v>20696</v>
      </c>
      <c r="I47" s="24">
        <v>20356</v>
      </c>
      <c r="J47" s="24">
        <v>20015</v>
      </c>
      <c r="K47" s="24">
        <v>19672</v>
      </c>
      <c r="L47" s="24">
        <v>19328</v>
      </c>
      <c r="M47" s="24">
        <v>19154</v>
      </c>
      <c r="N47" s="24">
        <v>18979</v>
      </c>
      <c r="O47" s="24">
        <v>18804</v>
      </c>
      <c r="P47" s="24">
        <v>18628</v>
      </c>
      <c r="Q47" s="24">
        <v>18452</v>
      </c>
      <c r="R47" s="24">
        <v>18281</v>
      </c>
      <c r="S47" s="24">
        <v>18111</v>
      </c>
      <c r="T47" s="24">
        <v>17939</v>
      </c>
      <c r="U47" s="24">
        <v>17767</v>
      </c>
      <c r="V47" s="24">
        <v>17595</v>
      </c>
      <c r="W47" s="24">
        <v>17444</v>
      </c>
      <c r="X47" s="24">
        <v>17293</v>
      </c>
      <c r="Y47" s="24">
        <v>17141</v>
      </c>
      <c r="Z47" s="24">
        <v>16988</v>
      </c>
      <c r="AA47" s="24">
        <v>16836</v>
      </c>
      <c r="AB47" s="24">
        <v>16637</v>
      </c>
      <c r="AC47" s="24">
        <v>16438</v>
      </c>
      <c r="AD47" s="24">
        <v>16238</v>
      </c>
      <c r="AE47" s="24">
        <v>16038</v>
      </c>
      <c r="AF47" s="24">
        <v>15838</v>
      </c>
    </row>
    <row r="48" spans="1:32">
      <c r="A48" s="11" t="s">
        <v>26</v>
      </c>
      <c r="B48" s="24">
        <v>21608</v>
      </c>
      <c r="C48" s="24">
        <v>21579</v>
      </c>
      <c r="D48" s="24">
        <v>21516</v>
      </c>
      <c r="E48" s="24">
        <v>21486</v>
      </c>
      <c r="F48" s="24">
        <v>21456</v>
      </c>
      <c r="G48" s="24">
        <v>21459</v>
      </c>
      <c r="H48" s="24">
        <v>21133</v>
      </c>
      <c r="I48" s="24">
        <v>20805</v>
      </c>
      <c r="J48" s="24">
        <v>20476</v>
      </c>
      <c r="K48" s="24">
        <v>20145</v>
      </c>
      <c r="L48" s="24">
        <v>19813</v>
      </c>
      <c r="M48" s="24">
        <v>19604</v>
      </c>
      <c r="N48" s="24">
        <v>19393</v>
      </c>
      <c r="O48" s="24">
        <v>19182</v>
      </c>
      <c r="P48" s="24">
        <v>18969</v>
      </c>
      <c r="Q48" s="24">
        <v>18755</v>
      </c>
      <c r="R48" s="24">
        <v>18590</v>
      </c>
      <c r="S48" s="24">
        <v>18425</v>
      </c>
      <c r="T48" s="24">
        <v>18259</v>
      </c>
      <c r="U48" s="24">
        <v>18092</v>
      </c>
      <c r="V48" s="24">
        <v>17925</v>
      </c>
      <c r="W48" s="24">
        <v>17761</v>
      </c>
      <c r="X48" s="24">
        <v>17597</v>
      </c>
      <c r="Y48" s="24">
        <v>17432</v>
      </c>
      <c r="Z48" s="24">
        <v>17267</v>
      </c>
      <c r="AA48" s="24">
        <v>17102</v>
      </c>
      <c r="AB48" s="24">
        <v>16958</v>
      </c>
      <c r="AC48" s="24">
        <v>16813</v>
      </c>
      <c r="AD48" s="24">
        <v>16668</v>
      </c>
      <c r="AE48" s="24">
        <v>16523</v>
      </c>
      <c r="AF48" s="24">
        <v>16377</v>
      </c>
    </row>
    <row r="49" spans="1:32">
      <c r="A49" s="11" t="s">
        <v>3</v>
      </c>
      <c r="B49" s="24">
        <v>19565</v>
      </c>
      <c r="C49" s="24">
        <v>19583</v>
      </c>
      <c r="D49" s="24">
        <v>19602</v>
      </c>
      <c r="E49" s="24">
        <v>19619</v>
      </c>
      <c r="F49" s="24">
        <v>19635</v>
      </c>
      <c r="G49" s="24">
        <v>19650</v>
      </c>
      <c r="H49" s="24">
        <v>19643</v>
      </c>
      <c r="I49" s="24">
        <v>19635</v>
      </c>
      <c r="J49" s="24">
        <v>19626</v>
      </c>
      <c r="K49" s="24">
        <v>19617</v>
      </c>
      <c r="L49" s="24">
        <v>19607</v>
      </c>
      <c r="M49" s="24">
        <v>19392</v>
      </c>
      <c r="N49" s="24">
        <v>19175</v>
      </c>
      <c r="O49" s="24">
        <v>18957</v>
      </c>
      <c r="P49" s="24">
        <v>18738</v>
      </c>
      <c r="Q49" s="24">
        <v>18517</v>
      </c>
      <c r="R49" s="24">
        <v>18326</v>
      </c>
      <c r="S49" s="24">
        <v>18134</v>
      </c>
      <c r="T49" s="24">
        <v>17942</v>
      </c>
      <c r="U49" s="24">
        <v>17747</v>
      </c>
      <c r="V49" s="24">
        <v>17552</v>
      </c>
      <c r="W49" s="24">
        <v>17405</v>
      </c>
      <c r="X49" s="24">
        <v>17257</v>
      </c>
      <c r="Y49" s="24">
        <v>17109</v>
      </c>
      <c r="Z49" s="24">
        <v>16960</v>
      </c>
      <c r="AA49" s="24">
        <v>16811</v>
      </c>
      <c r="AB49" s="24">
        <v>16659</v>
      </c>
      <c r="AC49" s="24">
        <v>16507</v>
      </c>
      <c r="AD49" s="24">
        <v>16354</v>
      </c>
      <c r="AE49" s="24">
        <v>16201</v>
      </c>
      <c r="AF49" s="24">
        <v>16048</v>
      </c>
    </row>
    <row r="50" spans="1:32">
      <c r="A50" s="11" t="s">
        <v>4</v>
      </c>
      <c r="B50" s="24">
        <v>17281</v>
      </c>
      <c r="C50" s="24">
        <v>17330</v>
      </c>
      <c r="D50" s="24">
        <v>17372</v>
      </c>
      <c r="E50" s="24">
        <v>17454</v>
      </c>
      <c r="F50" s="24">
        <v>17463</v>
      </c>
      <c r="G50" s="24">
        <v>17443</v>
      </c>
      <c r="H50" s="24">
        <v>17482</v>
      </c>
      <c r="I50" s="24">
        <v>17520</v>
      </c>
      <c r="J50" s="24">
        <v>17558</v>
      </c>
      <c r="K50" s="24">
        <v>17595</v>
      </c>
      <c r="L50" s="24">
        <v>17632</v>
      </c>
      <c r="M50" s="24">
        <v>17695</v>
      </c>
      <c r="N50" s="24">
        <v>17758</v>
      </c>
      <c r="O50" s="24">
        <v>17821</v>
      </c>
      <c r="P50" s="24">
        <v>17882</v>
      </c>
      <c r="Q50" s="24">
        <v>17943</v>
      </c>
      <c r="R50" s="24">
        <v>17748</v>
      </c>
      <c r="S50" s="24">
        <v>17553</v>
      </c>
      <c r="T50" s="24">
        <v>17356</v>
      </c>
      <c r="U50" s="24">
        <v>17157</v>
      </c>
      <c r="V50" s="24">
        <v>16957</v>
      </c>
      <c r="W50" s="24">
        <v>16791</v>
      </c>
      <c r="X50" s="24">
        <v>16624</v>
      </c>
      <c r="Y50" s="24">
        <v>16456</v>
      </c>
      <c r="Z50" s="24">
        <v>16286</v>
      </c>
      <c r="AA50" s="24">
        <v>16116</v>
      </c>
      <c r="AB50" s="24">
        <v>15989</v>
      </c>
      <c r="AC50" s="24">
        <v>15862</v>
      </c>
      <c r="AD50" s="24">
        <v>15734</v>
      </c>
      <c r="AE50" s="24">
        <v>15605</v>
      </c>
      <c r="AF50" s="24">
        <v>15476</v>
      </c>
    </row>
    <row r="51" spans="1:32">
      <c r="A51" s="11" t="s">
        <v>5</v>
      </c>
      <c r="B51" s="24">
        <v>15170</v>
      </c>
      <c r="C51" s="24">
        <v>15236</v>
      </c>
      <c r="D51" s="24">
        <v>15279</v>
      </c>
      <c r="E51" s="24">
        <v>15340</v>
      </c>
      <c r="F51" s="24">
        <v>15371</v>
      </c>
      <c r="G51" s="24">
        <v>15398</v>
      </c>
      <c r="H51" s="24">
        <v>15384</v>
      </c>
      <c r="I51" s="24">
        <v>15361</v>
      </c>
      <c r="J51" s="24">
        <v>15377</v>
      </c>
      <c r="K51" s="24">
        <v>15325</v>
      </c>
      <c r="L51" s="24">
        <v>15248</v>
      </c>
      <c r="M51" s="24">
        <v>15463</v>
      </c>
      <c r="N51" s="24">
        <v>15678</v>
      </c>
      <c r="O51" s="24">
        <v>15893</v>
      </c>
      <c r="P51" s="24">
        <v>16107</v>
      </c>
      <c r="Q51" s="24">
        <v>16320</v>
      </c>
      <c r="R51" s="24">
        <v>16396</v>
      </c>
      <c r="S51" s="24">
        <v>16472</v>
      </c>
      <c r="T51" s="24">
        <v>16548</v>
      </c>
      <c r="U51" s="24">
        <v>16623</v>
      </c>
      <c r="V51" s="24">
        <v>16697</v>
      </c>
      <c r="W51" s="24">
        <v>16520</v>
      </c>
      <c r="X51" s="24">
        <v>16342</v>
      </c>
      <c r="Y51" s="24">
        <v>16162</v>
      </c>
      <c r="Z51" s="24">
        <v>15981</v>
      </c>
      <c r="AA51" s="24">
        <v>15799</v>
      </c>
      <c r="AB51" s="24">
        <v>15652</v>
      </c>
      <c r="AC51" s="24">
        <v>15504</v>
      </c>
      <c r="AD51" s="24">
        <v>15355</v>
      </c>
      <c r="AE51" s="24">
        <v>15205</v>
      </c>
      <c r="AF51" s="24">
        <v>15054</v>
      </c>
    </row>
    <row r="52" spans="1:32">
      <c r="A52" s="11" t="s">
        <v>6</v>
      </c>
      <c r="B52" s="24">
        <v>13828</v>
      </c>
      <c r="C52" s="24">
        <v>13927</v>
      </c>
      <c r="D52" s="24">
        <v>14004</v>
      </c>
      <c r="E52" s="24">
        <v>14098</v>
      </c>
      <c r="F52" s="24">
        <v>14170</v>
      </c>
      <c r="G52" s="24">
        <v>14244</v>
      </c>
      <c r="H52" s="24">
        <v>14264</v>
      </c>
      <c r="I52" s="24">
        <v>14273</v>
      </c>
      <c r="J52" s="24">
        <v>14288</v>
      </c>
      <c r="K52" s="24">
        <v>14274</v>
      </c>
      <c r="L52" s="24">
        <v>14245</v>
      </c>
      <c r="M52" s="24">
        <v>14249</v>
      </c>
      <c r="N52" s="24">
        <v>14244</v>
      </c>
      <c r="O52" s="24">
        <v>14276</v>
      </c>
      <c r="P52" s="24">
        <v>14243</v>
      </c>
      <c r="Q52" s="24">
        <v>14186</v>
      </c>
      <c r="R52" s="24">
        <v>14419</v>
      </c>
      <c r="S52" s="24">
        <v>14653</v>
      </c>
      <c r="T52" s="24">
        <v>14886</v>
      </c>
      <c r="U52" s="24">
        <v>15118</v>
      </c>
      <c r="V52" s="24">
        <v>15350</v>
      </c>
      <c r="W52" s="24">
        <v>15436</v>
      </c>
      <c r="X52" s="24">
        <v>15522</v>
      </c>
      <c r="Y52" s="24">
        <v>15607</v>
      </c>
      <c r="Z52" s="24">
        <v>15692</v>
      </c>
      <c r="AA52" s="24">
        <v>15776</v>
      </c>
      <c r="AB52" s="24">
        <v>15610</v>
      </c>
      <c r="AC52" s="24">
        <v>15444</v>
      </c>
      <c r="AD52" s="24">
        <v>15275</v>
      </c>
      <c r="AE52" s="24">
        <v>15106</v>
      </c>
      <c r="AF52" s="24">
        <v>14935</v>
      </c>
    </row>
    <row r="53" spans="1:32">
      <c r="A53" s="11" t="s">
        <v>7</v>
      </c>
      <c r="B53" s="24">
        <v>11606</v>
      </c>
      <c r="C53" s="24">
        <v>11725</v>
      </c>
      <c r="D53" s="24">
        <v>11841</v>
      </c>
      <c r="E53" s="24">
        <v>11957</v>
      </c>
      <c r="F53" s="24">
        <v>12060</v>
      </c>
      <c r="G53" s="24">
        <v>12154</v>
      </c>
      <c r="H53" s="24">
        <v>12308</v>
      </c>
      <c r="I53" s="24">
        <v>12454</v>
      </c>
      <c r="J53" s="24">
        <v>12603</v>
      </c>
      <c r="K53" s="24">
        <v>12732</v>
      </c>
      <c r="L53" s="24">
        <v>12850</v>
      </c>
      <c r="M53" s="24">
        <v>12969</v>
      </c>
      <c r="N53" s="24">
        <v>13078</v>
      </c>
      <c r="O53" s="24">
        <v>13193</v>
      </c>
      <c r="P53" s="24">
        <v>13280</v>
      </c>
      <c r="Q53" s="24">
        <v>13353</v>
      </c>
      <c r="R53" s="24">
        <v>13369</v>
      </c>
      <c r="S53" s="24">
        <v>13377</v>
      </c>
      <c r="T53" s="24">
        <v>13422</v>
      </c>
      <c r="U53" s="24">
        <v>13403</v>
      </c>
      <c r="V53" s="24">
        <v>13360</v>
      </c>
      <c r="W53" s="24">
        <v>13608</v>
      </c>
      <c r="X53" s="24">
        <v>13855</v>
      </c>
      <c r="Y53" s="24">
        <v>14103</v>
      </c>
      <c r="Z53" s="24">
        <v>14349</v>
      </c>
      <c r="AA53" s="24">
        <v>14596</v>
      </c>
      <c r="AB53" s="24">
        <v>14687</v>
      </c>
      <c r="AC53" s="24">
        <v>14778</v>
      </c>
      <c r="AD53" s="24">
        <v>14869</v>
      </c>
      <c r="AE53" s="24">
        <v>14959</v>
      </c>
      <c r="AF53" s="24">
        <v>15048</v>
      </c>
    </row>
    <row r="54" spans="1:32">
      <c r="A54" s="11" t="s">
        <v>8</v>
      </c>
      <c r="B54" s="24">
        <v>9353</v>
      </c>
      <c r="C54" s="24">
        <v>9559</v>
      </c>
      <c r="D54" s="24">
        <v>9792</v>
      </c>
      <c r="E54" s="24">
        <v>10000</v>
      </c>
      <c r="F54" s="24">
        <v>10208</v>
      </c>
      <c r="G54" s="24">
        <v>10390</v>
      </c>
      <c r="H54" s="24">
        <v>10687</v>
      </c>
      <c r="I54" s="24">
        <v>10980</v>
      </c>
      <c r="J54" s="24">
        <v>11276</v>
      </c>
      <c r="K54" s="24">
        <v>11558</v>
      </c>
      <c r="L54" s="24">
        <v>11834</v>
      </c>
      <c r="M54" s="24">
        <v>11904</v>
      </c>
      <c r="N54" s="24">
        <v>11966</v>
      </c>
      <c r="O54" s="24">
        <v>12032</v>
      </c>
      <c r="P54" s="24">
        <v>12077</v>
      </c>
      <c r="Q54" s="24">
        <v>12112</v>
      </c>
      <c r="R54" s="24">
        <v>12242</v>
      </c>
      <c r="S54" s="24">
        <v>12364</v>
      </c>
      <c r="T54" s="24">
        <v>12490</v>
      </c>
      <c r="U54" s="24">
        <v>12589</v>
      </c>
      <c r="V54" s="24">
        <v>12675</v>
      </c>
      <c r="W54" s="24">
        <v>12701</v>
      </c>
      <c r="X54" s="24">
        <v>12720</v>
      </c>
      <c r="Y54" s="24">
        <v>12773</v>
      </c>
      <c r="Z54" s="24">
        <v>12765</v>
      </c>
      <c r="AA54" s="24">
        <v>12734</v>
      </c>
      <c r="AB54" s="24">
        <v>12990</v>
      </c>
      <c r="AC54" s="24">
        <v>13246</v>
      </c>
      <c r="AD54" s="24">
        <v>13502</v>
      </c>
      <c r="AE54" s="24">
        <v>13757</v>
      </c>
      <c r="AF54" s="24">
        <v>14012</v>
      </c>
    </row>
    <row r="55" spans="1:32">
      <c r="A55" s="11" t="s">
        <v>9</v>
      </c>
      <c r="B55" s="24">
        <v>7551</v>
      </c>
      <c r="C55" s="24">
        <v>7749</v>
      </c>
      <c r="D55" s="24">
        <v>7969</v>
      </c>
      <c r="E55" s="24">
        <v>8175</v>
      </c>
      <c r="F55" s="24">
        <v>8391</v>
      </c>
      <c r="G55" s="24">
        <v>8598</v>
      </c>
      <c r="H55" s="24">
        <v>8913</v>
      </c>
      <c r="I55" s="24">
        <v>9229</v>
      </c>
      <c r="J55" s="24">
        <v>9546</v>
      </c>
      <c r="K55" s="24">
        <v>9864</v>
      </c>
      <c r="L55" s="24">
        <v>10183</v>
      </c>
      <c r="M55" s="24">
        <v>10421</v>
      </c>
      <c r="N55" s="24">
        <v>10655</v>
      </c>
      <c r="O55" s="24">
        <v>10892</v>
      </c>
      <c r="P55" s="24">
        <v>11116</v>
      </c>
      <c r="Q55" s="24">
        <v>11334</v>
      </c>
      <c r="R55" s="24">
        <v>11409</v>
      </c>
      <c r="S55" s="24">
        <v>11476</v>
      </c>
      <c r="T55" s="24">
        <v>11547</v>
      </c>
      <c r="U55" s="24">
        <v>11598</v>
      </c>
      <c r="V55" s="24">
        <v>11639</v>
      </c>
      <c r="W55" s="24">
        <v>11776</v>
      </c>
      <c r="X55" s="24">
        <v>11903</v>
      </c>
      <c r="Y55" s="24">
        <v>12036</v>
      </c>
      <c r="Z55" s="24">
        <v>12143</v>
      </c>
      <c r="AA55" s="24">
        <v>12236</v>
      </c>
      <c r="AB55" s="24">
        <v>12267</v>
      </c>
      <c r="AC55" s="24">
        <v>12291</v>
      </c>
      <c r="AD55" s="24">
        <v>12349</v>
      </c>
      <c r="AE55" s="24">
        <v>12347</v>
      </c>
      <c r="AF55" s="24">
        <v>12323</v>
      </c>
    </row>
    <row r="56" spans="1:32">
      <c r="A56" s="11" t="s">
        <v>10</v>
      </c>
      <c r="B56" s="24">
        <v>6224</v>
      </c>
      <c r="C56" s="24">
        <v>6452</v>
      </c>
      <c r="D56" s="24">
        <v>6670</v>
      </c>
      <c r="E56" s="24">
        <v>6905</v>
      </c>
      <c r="F56" s="24">
        <v>7157</v>
      </c>
      <c r="G56" s="24">
        <v>7435</v>
      </c>
      <c r="H56" s="24">
        <v>7570</v>
      </c>
      <c r="I56" s="24">
        <v>7712</v>
      </c>
      <c r="J56" s="24">
        <v>7855</v>
      </c>
      <c r="K56" s="24">
        <v>8010</v>
      </c>
      <c r="L56" s="24">
        <v>8171</v>
      </c>
      <c r="M56" s="24">
        <v>8492</v>
      </c>
      <c r="N56" s="24">
        <v>8814</v>
      </c>
      <c r="O56" s="24">
        <v>9139</v>
      </c>
      <c r="P56" s="24">
        <v>9464</v>
      </c>
      <c r="Q56" s="24">
        <v>9790</v>
      </c>
      <c r="R56" s="24">
        <v>10028</v>
      </c>
      <c r="S56" s="24">
        <v>10263</v>
      </c>
      <c r="T56" s="24">
        <v>10500</v>
      </c>
      <c r="U56" s="24">
        <v>10725</v>
      </c>
      <c r="V56" s="24">
        <v>10944</v>
      </c>
      <c r="W56" s="24">
        <v>11022</v>
      </c>
      <c r="X56" s="24">
        <v>11094</v>
      </c>
      <c r="Y56" s="24">
        <v>11169</v>
      </c>
      <c r="Z56" s="24">
        <v>11225</v>
      </c>
      <c r="AA56" s="24">
        <v>11271</v>
      </c>
      <c r="AB56" s="24">
        <v>11411</v>
      </c>
      <c r="AC56" s="24">
        <v>11542</v>
      </c>
      <c r="AD56" s="24">
        <v>11679</v>
      </c>
      <c r="AE56" s="24">
        <v>11790</v>
      </c>
      <c r="AF56" s="24">
        <v>11888</v>
      </c>
    </row>
    <row r="57" spans="1:32">
      <c r="A57" s="11" t="s">
        <v>11</v>
      </c>
      <c r="B57" s="24">
        <v>4957</v>
      </c>
      <c r="C57" s="24">
        <v>5110</v>
      </c>
      <c r="D57" s="24">
        <v>5269</v>
      </c>
      <c r="E57" s="24">
        <v>5428</v>
      </c>
      <c r="F57" s="24">
        <v>5593</v>
      </c>
      <c r="G57" s="24">
        <v>5760</v>
      </c>
      <c r="H57" s="24">
        <v>5987</v>
      </c>
      <c r="I57" s="24">
        <v>6221</v>
      </c>
      <c r="J57" s="24">
        <v>6456</v>
      </c>
      <c r="K57" s="24">
        <v>6707</v>
      </c>
      <c r="L57" s="24">
        <v>6967</v>
      </c>
      <c r="M57" s="24">
        <v>7121</v>
      </c>
      <c r="N57" s="24">
        <v>7281</v>
      </c>
      <c r="O57" s="24">
        <v>7443</v>
      </c>
      <c r="P57" s="24">
        <v>7616</v>
      </c>
      <c r="Q57" s="24">
        <v>7795</v>
      </c>
      <c r="R57" s="24">
        <v>8111</v>
      </c>
      <c r="S57" s="24">
        <v>8429</v>
      </c>
      <c r="T57" s="24">
        <v>8749</v>
      </c>
      <c r="U57" s="24">
        <v>9071</v>
      </c>
      <c r="V57" s="24">
        <v>9393</v>
      </c>
      <c r="W57" s="24">
        <v>9630</v>
      </c>
      <c r="X57" s="24">
        <v>9863</v>
      </c>
      <c r="Y57" s="24">
        <v>10100</v>
      </c>
      <c r="Z57" s="24">
        <v>10325</v>
      </c>
      <c r="AA57" s="24">
        <v>10544</v>
      </c>
      <c r="AB57" s="24">
        <v>10626</v>
      </c>
      <c r="AC57" s="24">
        <v>10702</v>
      </c>
      <c r="AD57" s="24">
        <v>10781</v>
      </c>
      <c r="AE57" s="24">
        <v>10842</v>
      </c>
      <c r="AF57" s="24">
        <v>10894</v>
      </c>
    </row>
    <row r="58" spans="1:32">
      <c r="A58" s="11" t="s">
        <v>12</v>
      </c>
      <c r="B58" s="24">
        <v>4818</v>
      </c>
      <c r="C58" s="24">
        <v>4840</v>
      </c>
      <c r="D58" s="24">
        <v>4851</v>
      </c>
      <c r="E58" s="24">
        <v>4870</v>
      </c>
      <c r="F58" s="24">
        <v>4882</v>
      </c>
      <c r="G58" s="24">
        <v>4898</v>
      </c>
      <c r="H58" s="24">
        <v>4996</v>
      </c>
      <c r="I58" s="24">
        <v>5098</v>
      </c>
      <c r="J58" s="24">
        <v>5203</v>
      </c>
      <c r="K58" s="24">
        <v>5314</v>
      </c>
      <c r="L58" s="24">
        <v>5429</v>
      </c>
      <c r="M58" s="24">
        <v>5633</v>
      </c>
      <c r="N58" s="24">
        <v>5844</v>
      </c>
      <c r="O58" s="24">
        <v>6056</v>
      </c>
      <c r="P58" s="24">
        <v>6284</v>
      </c>
      <c r="Q58" s="24">
        <v>6521</v>
      </c>
      <c r="R58" s="24">
        <v>6674</v>
      </c>
      <c r="S58" s="24">
        <v>6834</v>
      </c>
      <c r="T58" s="24">
        <v>6995</v>
      </c>
      <c r="U58" s="24">
        <v>7168</v>
      </c>
      <c r="V58" s="24">
        <v>7347</v>
      </c>
      <c r="W58" s="24">
        <v>7657</v>
      </c>
      <c r="X58" s="24">
        <v>7968</v>
      </c>
      <c r="Y58" s="24">
        <v>8282</v>
      </c>
      <c r="Z58" s="24">
        <v>8598</v>
      </c>
      <c r="AA58" s="24">
        <v>8915</v>
      </c>
      <c r="AB58" s="24">
        <v>9150</v>
      </c>
      <c r="AC58" s="24">
        <v>9381</v>
      </c>
      <c r="AD58" s="24">
        <v>9616</v>
      </c>
      <c r="AE58" s="24">
        <v>9840</v>
      </c>
      <c r="AF58" s="24">
        <v>10059</v>
      </c>
    </row>
    <row r="59" spans="1:32">
      <c r="A59" s="11" t="s">
        <v>13</v>
      </c>
      <c r="B59" s="24">
        <v>3925</v>
      </c>
      <c r="C59" s="24">
        <v>4005</v>
      </c>
      <c r="D59" s="24">
        <v>4072</v>
      </c>
      <c r="E59" s="24">
        <v>4155</v>
      </c>
      <c r="F59" s="24">
        <v>4237</v>
      </c>
      <c r="G59" s="24">
        <v>4332</v>
      </c>
      <c r="H59" s="24">
        <v>4301</v>
      </c>
      <c r="I59" s="24">
        <v>4267</v>
      </c>
      <c r="J59" s="24">
        <v>4233</v>
      </c>
      <c r="K59" s="24">
        <v>4194</v>
      </c>
      <c r="L59" s="24">
        <v>4151</v>
      </c>
      <c r="M59" s="24">
        <v>4301</v>
      </c>
      <c r="N59" s="24">
        <v>4455</v>
      </c>
      <c r="O59" s="24">
        <v>4611</v>
      </c>
      <c r="P59" s="24">
        <v>4774</v>
      </c>
      <c r="Q59" s="24">
        <v>4941</v>
      </c>
      <c r="R59" s="24">
        <v>5138</v>
      </c>
      <c r="S59" s="24">
        <v>5343</v>
      </c>
      <c r="T59" s="24">
        <v>5549</v>
      </c>
      <c r="U59" s="24">
        <v>5770</v>
      </c>
      <c r="V59" s="24">
        <v>6000</v>
      </c>
      <c r="W59" s="24">
        <v>6151</v>
      </c>
      <c r="X59" s="24">
        <v>6308</v>
      </c>
      <c r="Y59" s="24">
        <v>6468</v>
      </c>
      <c r="Z59" s="24">
        <v>6638</v>
      </c>
      <c r="AA59" s="24">
        <v>6815</v>
      </c>
      <c r="AB59" s="24">
        <v>7115</v>
      </c>
      <c r="AC59" s="24">
        <v>7416</v>
      </c>
      <c r="AD59" s="24">
        <v>7721</v>
      </c>
      <c r="AE59" s="24">
        <v>8028</v>
      </c>
      <c r="AF59" s="24">
        <v>8336</v>
      </c>
    </row>
    <row r="60" spans="1:32">
      <c r="A60" s="11" t="s">
        <v>14</v>
      </c>
      <c r="B60" s="24">
        <v>2871</v>
      </c>
      <c r="C60" s="24">
        <v>2967</v>
      </c>
      <c r="D60" s="24">
        <v>3065</v>
      </c>
      <c r="E60" s="24">
        <v>3165</v>
      </c>
      <c r="F60" s="24">
        <v>3267</v>
      </c>
      <c r="G60" s="24">
        <v>3371</v>
      </c>
      <c r="H60" s="24">
        <v>3462</v>
      </c>
      <c r="I60" s="24">
        <v>3554</v>
      </c>
      <c r="J60" s="24">
        <v>3649</v>
      </c>
      <c r="K60" s="24">
        <v>3742</v>
      </c>
      <c r="L60" s="24">
        <v>3836</v>
      </c>
      <c r="M60" s="24">
        <v>3799</v>
      </c>
      <c r="N60" s="24">
        <v>3760</v>
      </c>
      <c r="O60" s="24">
        <v>3720</v>
      </c>
      <c r="P60" s="24">
        <v>3677</v>
      </c>
      <c r="Q60" s="24">
        <v>3630</v>
      </c>
      <c r="R60" s="24">
        <v>3772</v>
      </c>
      <c r="S60" s="24">
        <v>3919</v>
      </c>
      <c r="T60" s="24">
        <v>4068</v>
      </c>
      <c r="U60" s="24">
        <v>4223</v>
      </c>
      <c r="V60" s="24">
        <v>4383</v>
      </c>
      <c r="W60" s="24">
        <v>4570</v>
      </c>
      <c r="X60" s="24">
        <v>4764</v>
      </c>
      <c r="Y60" s="24">
        <v>4960</v>
      </c>
      <c r="Z60" s="24">
        <v>5171</v>
      </c>
      <c r="AA60" s="24">
        <v>5390</v>
      </c>
      <c r="AB60" s="24">
        <v>5536</v>
      </c>
      <c r="AC60" s="24">
        <v>5689</v>
      </c>
      <c r="AD60" s="24">
        <v>5844</v>
      </c>
      <c r="AE60" s="24">
        <v>6010</v>
      </c>
      <c r="AF60" s="24">
        <v>6182</v>
      </c>
    </row>
    <row r="61" spans="1:32">
      <c r="A61" s="11" t="s">
        <v>15</v>
      </c>
      <c r="B61" s="24">
        <v>2011</v>
      </c>
      <c r="C61" s="24">
        <v>2086</v>
      </c>
      <c r="D61" s="24">
        <v>2154</v>
      </c>
      <c r="E61" s="24">
        <v>2233</v>
      </c>
      <c r="F61" s="24">
        <v>2314</v>
      </c>
      <c r="G61" s="24">
        <v>2406</v>
      </c>
      <c r="H61" s="24">
        <v>2454</v>
      </c>
      <c r="I61" s="24">
        <v>2504</v>
      </c>
      <c r="J61" s="24">
        <v>2557</v>
      </c>
      <c r="K61" s="24">
        <v>2610</v>
      </c>
      <c r="L61" s="24">
        <v>2664</v>
      </c>
      <c r="M61" s="24">
        <v>2752</v>
      </c>
      <c r="N61" s="24">
        <v>2840</v>
      </c>
      <c r="O61" s="24">
        <v>2932</v>
      </c>
      <c r="P61" s="24">
        <v>3022</v>
      </c>
      <c r="Q61" s="24">
        <v>3114</v>
      </c>
      <c r="R61" s="24">
        <v>3093</v>
      </c>
      <c r="S61" s="24">
        <v>3071</v>
      </c>
      <c r="T61" s="24">
        <v>3049</v>
      </c>
      <c r="U61" s="24">
        <v>3024</v>
      </c>
      <c r="V61" s="24">
        <v>2996</v>
      </c>
      <c r="W61" s="24">
        <v>3125</v>
      </c>
      <c r="X61" s="24">
        <v>3258</v>
      </c>
      <c r="Y61" s="24">
        <v>3394</v>
      </c>
      <c r="Z61" s="24">
        <v>3536</v>
      </c>
      <c r="AA61" s="24">
        <v>3683</v>
      </c>
      <c r="AB61" s="24">
        <v>3852</v>
      </c>
      <c r="AC61" s="24">
        <v>4028</v>
      </c>
      <c r="AD61" s="24">
        <v>4207</v>
      </c>
      <c r="AE61" s="24">
        <v>4400</v>
      </c>
      <c r="AF61" s="24">
        <v>4601</v>
      </c>
    </row>
    <row r="62" spans="1:32">
      <c r="A62" s="11" t="s">
        <v>16</v>
      </c>
      <c r="B62" s="24">
        <v>1648</v>
      </c>
      <c r="C62" s="24">
        <v>1740</v>
      </c>
      <c r="D62" s="24">
        <v>1840</v>
      </c>
      <c r="E62" s="24">
        <v>1940</v>
      </c>
      <c r="F62" s="24">
        <v>2046</v>
      </c>
      <c r="G62" s="24">
        <v>2151</v>
      </c>
      <c r="H62" s="24">
        <v>2271</v>
      </c>
      <c r="I62" s="24">
        <v>2394</v>
      </c>
      <c r="J62" s="24">
        <v>2521</v>
      </c>
      <c r="K62" s="24">
        <v>2652</v>
      </c>
      <c r="L62" s="24">
        <v>2787</v>
      </c>
      <c r="M62" s="24">
        <v>2899</v>
      </c>
      <c r="N62" s="24">
        <v>3015</v>
      </c>
      <c r="O62" s="24">
        <v>3136</v>
      </c>
      <c r="P62" s="24">
        <v>3260</v>
      </c>
      <c r="Q62" s="24">
        <v>3388</v>
      </c>
      <c r="R62" s="24">
        <v>3531</v>
      </c>
      <c r="S62" s="24">
        <v>3678</v>
      </c>
      <c r="T62" s="24">
        <v>3831</v>
      </c>
      <c r="U62" s="24">
        <v>3987</v>
      </c>
      <c r="V62" s="24">
        <v>4146</v>
      </c>
      <c r="W62" s="24">
        <v>4241</v>
      </c>
      <c r="X62" s="24">
        <v>4338</v>
      </c>
      <c r="Y62" s="24">
        <v>4440</v>
      </c>
      <c r="Z62" s="24">
        <v>4542</v>
      </c>
      <c r="AA62" s="24">
        <v>4645</v>
      </c>
      <c r="AB62" s="24">
        <v>4808</v>
      </c>
      <c r="AC62" s="24">
        <v>4976</v>
      </c>
      <c r="AD62" s="24">
        <v>5150</v>
      </c>
      <c r="AE62" s="24">
        <v>5329</v>
      </c>
      <c r="AF62" s="24">
        <v>5514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35433070866141736" right="0.35433070866141736" top="1.1023622047244095" bottom="0.23622047244094491" header="0.27559055118110237" footer="0.23622047244094491"/>
  <pageSetup scale="99" orientation="portrait" r:id="rId1"/>
  <headerFooter alignWithMargins="0">
    <oddFooter>&amp;R&amp;A  &amp;P</oddFooter>
  </headerFooter>
  <colBreaks count="2" manualBreakCount="2">
    <brk id="10" max="62" man="1"/>
    <brk id="22" max="6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63"/>
  <sheetViews>
    <sheetView workbookViewId="0">
      <selection activeCell="A4" sqref="A4:AF4"/>
    </sheetView>
  </sheetViews>
  <sheetFormatPr baseColWidth="10" defaultRowHeight="12.75"/>
  <cols>
    <col min="1" max="1" width="13.6640625" style="12" customWidth="1"/>
    <col min="2" max="31" width="8.33203125" style="1" customWidth="1"/>
    <col min="32" max="32" width="8" style="1" customWidth="1"/>
    <col min="33" max="16384" width="12" style="1"/>
  </cols>
  <sheetData>
    <row r="1" spans="1:32" ht="12.75" customHeight="1"/>
    <row r="2" spans="1:32" ht="12.75" customHeight="1"/>
    <row r="3" spans="1:32" ht="12.7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36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18.75" customHeigh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148305</v>
      </c>
      <c r="C9" s="23">
        <v>148891</v>
      </c>
      <c r="D9" s="23">
        <v>149415</v>
      </c>
      <c r="E9" s="23">
        <v>150042</v>
      </c>
      <c r="F9" s="23">
        <v>150578</v>
      </c>
      <c r="G9" s="23">
        <v>151133</v>
      </c>
      <c r="H9" s="23">
        <v>151314</v>
      </c>
      <c r="I9" s="23">
        <v>151475</v>
      </c>
      <c r="J9" s="23">
        <v>151689</v>
      </c>
      <c r="K9" s="23">
        <v>151819</v>
      </c>
      <c r="L9" s="23">
        <v>151916</v>
      </c>
      <c r="M9" s="23">
        <v>151958</v>
      </c>
      <c r="N9" s="23">
        <v>151987</v>
      </c>
      <c r="O9" s="23">
        <v>152059</v>
      </c>
      <c r="P9" s="23">
        <v>152057</v>
      </c>
      <c r="Q9" s="23">
        <v>152023</v>
      </c>
      <c r="R9" s="23">
        <v>152036</v>
      </c>
      <c r="S9" s="23">
        <v>152027</v>
      </c>
      <c r="T9" s="23">
        <v>152069</v>
      </c>
      <c r="U9" s="23">
        <v>152038</v>
      </c>
      <c r="V9" s="23">
        <v>151978</v>
      </c>
      <c r="W9" s="23">
        <v>151888</v>
      </c>
      <c r="X9" s="23">
        <v>151791</v>
      </c>
      <c r="Y9" s="23">
        <v>151733</v>
      </c>
      <c r="Z9" s="23">
        <v>151612</v>
      </c>
      <c r="AA9" s="23">
        <v>151460</v>
      </c>
      <c r="AB9" s="23">
        <v>151193</v>
      </c>
      <c r="AC9" s="23">
        <v>150918</v>
      </c>
      <c r="AD9" s="23">
        <v>150678</v>
      </c>
      <c r="AE9" s="23">
        <v>150381</v>
      </c>
      <c r="AF9" s="23">
        <v>150051</v>
      </c>
    </row>
    <row r="10" spans="1:32">
      <c r="A10" s="11" t="s">
        <v>1</v>
      </c>
      <c r="B10" s="24">
        <v>16884</v>
      </c>
      <c r="C10" s="24">
        <v>16731</v>
      </c>
      <c r="D10" s="24">
        <v>16578</v>
      </c>
      <c r="E10" s="24">
        <v>16423</v>
      </c>
      <c r="F10" s="24">
        <v>16265</v>
      </c>
      <c r="G10" s="24">
        <v>16107</v>
      </c>
      <c r="H10" s="24">
        <v>15839</v>
      </c>
      <c r="I10" s="24">
        <v>15571</v>
      </c>
      <c r="J10" s="24">
        <v>15302</v>
      </c>
      <c r="K10" s="24">
        <v>15032</v>
      </c>
      <c r="L10" s="24">
        <v>14761</v>
      </c>
      <c r="M10" s="24">
        <v>14379</v>
      </c>
      <c r="N10" s="24">
        <v>13997</v>
      </c>
      <c r="O10" s="24">
        <v>13613</v>
      </c>
      <c r="P10" s="24">
        <v>13229</v>
      </c>
      <c r="Q10" s="24">
        <v>12845</v>
      </c>
      <c r="R10" s="24">
        <v>12748</v>
      </c>
      <c r="S10" s="24">
        <v>12649</v>
      </c>
      <c r="T10" s="24">
        <v>12550</v>
      </c>
      <c r="U10" s="24">
        <v>12451</v>
      </c>
      <c r="V10" s="24">
        <v>12351</v>
      </c>
      <c r="W10" s="24">
        <v>12204</v>
      </c>
      <c r="X10" s="24">
        <v>12056</v>
      </c>
      <c r="Y10" s="24">
        <v>11908</v>
      </c>
      <c r="Z10" s="24">
        <v>11760</v>
      </c>
      <c r="AA10" s="24">
        <v>11611</v>
      </c>
      <c r="AB10" s="24">
        <v>11408</v>
      </c>
      <c r="AC10" s="24">
        <v>11204</v>
      </c>
      <c r="AD10" s="24">
        <v>10999</v>
      </c>
      <c r="AE10" s="24">
        <v>10795</v>
      </c>
      <c r="AF10" s="24">
        <v>10590</v>
      </c>
    </row>
    <row r="11" spans="1:32">
      <c r="A11" s="11" t="s">
        <v>2</v>
      </c>
      <c r="B11" s="24">
        <v>18666</v>
      </c>
      <c r="C11" s="24">
        <v>18491</v>
      </c>
      <c r="D11" s="24">
        <v>18290</v>
      </c>
      <c r="E11" s="24">
        <v>18113</v>
      </c>
      <c r="F11" s="24">
        <v>17934</v>
      </c>
      <c r="G11" s="24">
        <v>17779</v>
      </c>
      <c r="H11" s="24">
        <v>17480</v>
      </c>
      <c r="I11" s="24">
        <v>17179</v>
      </c>
      <c r="J11" s="24">
        <v>16879</v>
      </c>
      <c r="K11" s="24">
        <v>16575</v>
      </c>
      <c r="L11" s="24">
        <v>16270</v>
      </c>
      <c r="M11" s="24">
        <v>15897</v>
      </c>
      <c r="N11" s="24">
        <v>15524</v>
      </c>
      <c r="O11" s="24">
        <v>15150</v>
      </c>
      <c r="P11" s="24">
        <v>14775</v>
      </c>
      <c r="Q11" s="24">
        <v>14399</v>
      </c>
      <c r="R11" s="24">
        <v>14024</v>
      </c>
      <c r="S11" s="24">
        <v>13649</v>
      </c>
      <c r="T11" s="24">
        <v>13273</v>
      </c>
      <c r="U11" s="24">
        <v>12897</v>
      </c>
      <c r="V11" s="24">
        <v>12520</v>
      </c>
      <c r="W11" s="24">
        <v>12427</v>
      </c>
      <c r="X11" s="24">
        <v>12334</v>
      </c>
      <c r="Y11" s="24">
        <v>12241</v>
      </c>
      <c r="Z11" s="24">
        <v>12147</v>
      </c>
      <c r="AA11" s="24">
        <v>12052</v>
      </c>
      <c r="AB11" s="24">
        <v>11908</v>
      </c>
      <c r="AC11" s="24">
        <v>11764</v>
      </c>
      <c r="AD11" s="24">
        <v>11620</v>
      </c>
      <c r="AE11" s="24">
        <v>11476</v>
      </c>
      <c r="AF11" s="24">
        <v>11330</v>
      </c>
    </row>
    <row r="12" spans="1:32">
      <c r="A12" s="11" t="s">
        <v>26</v>
      </c>
      <c r="B12" s="24">
        <v>19191</v>
      </c>
      <c r="C12" s="24">
        <v>19144</v>
      </c>
      <c r="D12" s="24">
        <v>19020</v>
      </c>
      <c r="E12" s="24">
        <v>18972</v>
      </c>
      <c r="F12" s="24">
        <v>18921</v>
      </c>
      <c r="G12" s="24">
        <v>18947</v>
      </c>
      <c r="H12" s="24">
        <v>18404</v>
      </c>
      <c r="I12" s="24">
        <v>17858</v>
      </c>
      <c r="J12" s="24">
        <v>17313</v>
      </c>
      <c r="K12" s="24">
        <v>16764</v>
      </c>
      <c r="L12" s="24">
        <v>16214</v>
      </c>
      <c r="M12" s="24">
        <v>16105</v>
      </c>
      <c r="N12" s="24">
        <v>15995</v>
      </c>
      <c r="O12" s="24">
        <v>15883</v>
      </c>
      <c r="P12" s="24">
        <v>15770</v>
      </c>
      <c r="Q12" s="24">
        <v>15656</v>
      </c>
      <c r="R12" s="24">
        <v>15293</v>
      </c>
      <c r="S12" s="24">
        <v>14929</v>
      </c>
      <c r="T12" s="24">
        <v>14566</v>
      </c>
      <c r="U12" s="24">
        <v>14200</v>
      </c>
      <c r="V12" s="24">
        <v>13835</v>
      </c>
      <c r="W12" s="24">
        <v>13471</v>
      </c>
      <c r="X12" s="24">
        <v>13106</v>
      </c>
      <c r="Y12" s="24">
        <v>12741</v>
      </c>
      <c r="Z12" s="24">
        <v>12376</v>
      </c>
      <c r="AA12" s="24">
        <v>12009</v>
      </c>
      <c r="AB12" s="24">
        <v>11926</v>
      </c>
      <c r="AC12" s="24">
        <v>11843</v>
      </c>
      <c r="AD12" s="24">
        <v>11759</v>
      </c>
      <c r="AE12" s="24">
        <v>11675</v>
      </c>
      <c r="AF12" s="24">
        <v>11590</v>
      </c>
    </row>
    <row r="13" spans="1:32">
      <c r="A13" s="11" t="s">
        <v>3</v>
      </c>
      <c r="B13" s="24">
        <v>16415</v>
      </c>
      <c r="C13" s="24">
        <v>16421</v>
      </c>
      <c r="D13" s="24">
        <v>16428</v>
      </c>
      <c r="E13" s="24">
        <v>16433</v>
      </c>
      <c r="F13" s="24">
        <v>16436</v>
      </c>
      <c r="G13" s="24">
        <v>16438</v>
      </c>
      <c r="H13" s="24">
        <v>16421</v>
      </c>
      <c r="I13" s="24">
        <v>16404</v>
      </c>
      <c r="J13" s="24">
        <v>16388</v>
      </c>
      <c r="K13" s="24">
        <v>16368</v>
      </c>
      <c r="L13" s="24">
        <v>16349</v>
      </c>
      <c r="M13" s="24">
        <v>16016</v>
      </c>
      <c r="N13" s="24">
        <v>15682</v>
      </c>
      <c r="O13" s="24">
        <v>15347</v>
      </c>
      <c r="P13" s="24">
        <v>15010</v>
      </c>
      <c r="Q13" s="24">
        <v>14671</v>
      </c>
      <c r="R13" s="24">
        <v>14589</v>
      </c>
      <c r="S13" s="24">
        <v>14505</v>
      </c>
      <c r="T13" s="24">
        <v>14421</v>
      </c>
      <c r="U13" s="24">
        <v>14335</v>
      </c>
      <c r="V13" s="24">
        <v>14248</v>
      </c>
      <c r="W13" s="24">
        <v>13904</v>
      </c>
      <c r="X13" s="24">
        <v>13558</v>
      </c>
      <c r="Y13" s="24">
        <v>13214</v>
      </c>
      <c r="Z13" s="24">
        <v>12866</v>
      </c>
      <c r="AA13" s="24">
        <v>12520</v>
      </c>
      <c r="AB13" s="24">
        <v>12175</v>
      </c>
      <c r="AC13" s="24">
        <v>11831</v>
      </c>
      <c r="AD13" s="24">
        <v>11486</v>
      </c>
      <c r="AE13" s="24">
        <v>11139</v>
      </c>
      <c r="AF13" s="24">
        <v>10793</v>
      </c>
    </row>
    <row r="14" spans="1:32">
      <c r="A14" s="11" t="s">
        <v>4</v>
      </c>
      <c r="B14" s="24">
        <v>13789</v>
      </c>
      <c r="C14" s="24">
        <v>13821</v>
      </c>
      <c r="D14" s="24">
        <v>13828</v>
      </c>
      <c r="E14" s="24">
        <v>13885</v>
      </c>
      <c r="F14" s="24">
        <v>13884</v>
      </c>
      <c r="G14" s="24">
        <v>13875</v>
      </c>
      <c r="H14" s="24">
        <v>13813</v>
      </c>
      <c r="I14" s="24">
        <v>13750</v>
      </c>
      <c r="J14" s="24">
        <v>13687</v>
      </c>
      <c r="K14" s="24">
        <v>13623</v>
      </c>
      <c r="L14" s="24">
        <v>13558</v>
      </c>
      <c r="M14" s="24">
        <v>13765</v>
      </c>
      <c r="N14" s="24">
        <v>13973</v>
      </c>
      <c r="O14" s="24">
        <v>14179</v>
      </c>
      <c r="P14" s="24">
        <v>14384</v>
      </c>
      <c r="Q14" s="24">
        <v>14590</v>
      </c>
      <c r="R14" s="24">
        <v>14276</v>
      </c>
      <c r="S14" s="24">
        <v>13961</v>
      </c>
      <c r="T14" s="24">
        <v>13645</v>
      </c>
      <c r="U14" s="24">
        <v>13327</v>
      </c>
      <c r="V14" s="24">
        <v>13008</v>
      </c>
      <c r="W14" s="24">
        <v>12956</v>
      </c>
      <c r="X14" s="24">
        <v>12903</v>
      </c>
      <c r="Y14" s="24">
        <v>12848</v>
      </c>
      <c r="Z14" s="24">
        <v>12794</v>
      </c>
      <c r="AA14" s="24">
        <v>12737</v>
      </c>
      <c r="AB14" s="24">
        <v>12411</v>
      </c>
      <c r="AC14" s="24">
        <v>12085</v>
      </c>
      <c r="AD14" s="24">
        <v>11759</v>
      </c>
      <c r="AE14" s="24">
        <v>11432</v>
      </c>
      <c r="AF14" s="24">
        <v>11104</v>
      </c>
    </row>
    <row r="15" spans="1:32">
      <c r="A15" s="11" t="s">
        <v>5</v>
      </c>
      <c r="B15" s="24">
        <v>10729</v>
      </c>
      <c r="C15" s="24">
        <v>10763</v>
      </c>
      <c r="D15" s="24">
        <v>10811</v>
      </c>
      <c r="E15" s="24">
        <v>10842</v>
      </c>
      <c r="F15" s="24">
        <v>10852</v>
      </c>
      <c r="G15" s="24">
        <v>10827</v>
      </c>
      <c r="H15" s="24">
        <v>10966</v>
      </c>
      <c r="I15" s="24">
        <v>11100</v>
      </c>
      <c r="J15" s="24">
        <v>11263</v>
      </c>
      <c r="K15" s="24">
        <v>11375</v>
      </c>
      <c r="L15" s="24">
        <v>11467</v>
      </c>
      <c r="M15" s="24">
        <v>11633</v>
      </c>
      <c r="N15" s="24">
        <v>11797</v>
      </c>
      <c r="O15" s="24">
        <v>11961</v>
      </c>
      <c r="P15" s="24">
        <v>12125</v>
      </c>
      <c r="Q15" s="24">
        <v>12289</v>
      </c>
      <c r="R15" s="24">
        <v>12510</v>
      </c>
      <c r="S15" s="24">
        <v>12730</v>
      </c>
      <c r="T15" s="24">
        <v>12951</v>
      </c>
      <c r="U15" s="24">
        <v>13171</v>
      </c>
      <c r="V15" s="24">
        <v>13390</v>
      </c>
      <c r="W15" s="24">
        <v>13088</v>
      </c>
      <c r="X15" s="24">
        <v>12785</v>
      </c>
      <c r="Y15" s="24">
        <v>12481</v>
      </c>
      <c r="Z15" s="24">
        <v>12176</v>
      </c>
      <c r="AA15" s="24">
        <v>11870</v>
      </c>
      <c r="AB15" s="24">
        <v>11841</v>
      </c>
      <c r="AC15" s="24">
        <v>11809</v>
      </c>
      <c r="AD15" s="24">
        <v>11779</v>
      </c>
      <c r="AE15" s="24">
        <v>11746</v>
      </c>
      <c r="AF15" s="24">
        <v>11712</v>
      </c>
    </row>
    <row r="16" spans="1:32">
      <c r="A16" s="11" t="s">
        <v>6</v>
      </c>
      <c r="B16" s="24">
        <v>9178</v>
      </c>
      <c r="C16" s="24">
        <v>9220</v>
      </c>
      <c r="D16" s="24">
        <v>9283</v>
      </c>
      <c r="E16" s="24">
        <v>9319</v>
      </c>
      <c r="F16" s="24">
        <v>9341</v>
      </c>
      <c r="G16" s="24">
        <v>9326</v>
      </c>
      <c r="H16" s="24">
        <v>9519</v>
      </c>
      <c r="I16" s="24">
        <v>9705</v>
      </c>
      <c r="J16" s="24">
        <v>9896</v>
      </c>
      <c r="K16" s="24">
        <v>10065</v>
      </c>
      <c r="L16" s="24">
        <v>10224</v>
      </c>
      <c r="M16" s="24">
        <v>10298</v>
      </c>
      <c r="N16" s="24">
        <v>10365</v>
      </c>
      <c r="O16" s="24">
        <v>10462</v>
      </c>
      <c r="P16" s="24">
        <v>10509</v>
      </c>
      <c r="Q16" s="24">
        <v>10537</v>
      </c>
      <c r="R16" s="24">
        <v>10716</v>
      </c>
      <c r="S16" s="24">
        <v>10894</v>
      </c>
      <c r="T16" s="24">
        <v>11073</v>
      </c>
      <c r="U16" s="24">
        <v>11252</v>
      </c>
      <c r="V16" s="24">
        <v>11429</v>
      </c>
      <c r="W16" s="24">
        <v>11657</v>
      </c>
      <c r="X16" s="24">
        <v>11884</v>
      </c>
      <c r="Y16" s="24">
        <v>12111</v>
      </c>
      <c r="Z16" s="24">
        <v>12337</v>
      </c>
      <c r="AA16" s="24">
        <v>12563</v>
      </c>
      <c r="AB16" s="24">
        <v>12269</v>
      </c>
      <c r="AC16" s="24">
        <v>11973</v>
      </c>
      <c r="AD16" s="24">
        <v>11677</v>
      </c>
      <c r="AE16" s="24">
        <v>11379</v>
      </c>
      <c r="AF16" s="24">
        <v>11081</v>
      </c>
    </row>
    <row r="17" spans="1:32">
      <c r="A17" s="11" t="s">
        <v>7</v>
      </c>
      <c r="B17" s="24">
        <v>8190</v>
      </c>
      <c r="C17" s="24">
        <v>8244</v>
      </c>
      <c r="D17" s="24">
        <v>8300</v>
      </c>
      <c r="E17" s="24">
        <v>8351</v>
      </c>
      <c r="F17" s="24">
        <v>8393</v>
      </c>
      <c r="G17" s="24">
        <v>8425</v>
      </c>
      <c r="H17" s="24">
        <v>8526</v>
      </c>
      <c r="I17" s="24">
        <v>8621</v>
      </c>
      <c r="J17" s="24">
        <v>8717</v>
      </c>
      <c r="K17" s="24">
        <v>8800</v>
      </c>
      <c r="L17" s="24">
        <v>8875</v>
      </c>
      <c r="M17" s="24">
        <v>9024</v>
      </c>
      <c r="N17" s="24">
        <v>9168</v>
      </c>
      <c r="O17" s="24">
        <v>9314</v>
      </c>
      <c r="P17" s="24">
        <v>9442</v>
      </c>
      <c r="Q17" s="24">
        <v>9558</v>
      </c>
      <c r="R17" s="24">
        <v>9640</v>
      </c>
      <c r="S17" s="24">
        <v>9716</v>
      </c>
      <c r="T17" s="24">
        <v>9819</v>
      </c>
      <c r="U17" s="24">
        <v>9875</v>
      </c>
      <c r="V17" s="24">
        <v>9913</v>
      </c>
      <c r="W17" s="24">
        <v>10099</v>
      </c>
      <c r="X17" s="24">
        <v>10284</v>
      </c>
      <c r="Y17" s="24">
        <v>10469</v>
      </c>
      <c r="Z17" s="24">
        <v>10655</v>
      </c>
      <c r="AA17" s="24">
        <v>10839</v>
      </c>
      <c r="AB17" s="24">
        <v>11070</v>
      </c>
      <c r="AC17" s="24">
        <v>11300</v>
      </c>
      <c r="AD17" s="24">
        <v>11529</v>
      </c>
      <c r="AE17" s="24">
        <v>11759</v>
      </c>
      <c r="AF17" s="24">
        <v>11988</v>
      </c>
    </row>
    <row r="18" spans="1:32">
      <c r="A18" s="11" t="s">
        <v>8</v>
      </c>
      <c r="B18" s="24">
        <v>7413</v>
      </c>
      <c r="C18" s="24">
        <v>7549</v>
      </c>
      <c r="D18" s="24">
        <v>7683</v>
      </c>
      <c r="E18" s="24">
        <v>7819</v>
      </c>
      <c r="F18" s="24">
        <v>7957</v>
      </c>
      <c r="G18" s="24">
        <v>8097</v>
      </c>
      <c r="H18" s="24">
        <v>8180</v>
      </c>
      <c r="I18" s="24">
        <v>8257</v>
      </c>
      <c r="J18" s="24">
        <v>8337</v>
      </c>
      <c r="K18" s="24">
        <v>8407</v>
      </c>
      <c r="L18" s="24">
        <v>8473</v>
      </c>
      <c r="M18" s="24">
        <v>8454</v>
      </c>
      <c r="N18" s="24">
        <v>8429</v>
      </c>
      <c r="O18" s="24">
        <v>8405</v>
      </c>
      <c r="P18" s="24">
        <v>8368</v>
      </c>
      <c r="Q18" s="24">
        <v>8323</v>
      </c>
      <c r="R18" s="24">
        <v>8481</v>
      </c>
      <c r="S18" s="24">
        <v>8631</v>
      </c>
      <c r="T18" s="24">
        <v>8786</v>
      </c>
      <c r="U18" s="24">
        <v>8922</v>
      </c>
      <c r="V18" s="24">
        <v>9048</v>
      </c>
      <c r="W18" s="24">
        <v>9134</v>
      </c>
      <c r="X18" s="24">
        <v>9216</v>
      </c>
      <c r="Y18" s="24">
        <v>9323</v>
      </c>
      <c r="Z18" s="24">
        <v>9386</v>
      </c>
      <c r="AA18" s="24">
        <v>9430</v>
      </c>
      <c r="AB18" s="24">
        <v>9619</v>
      </c>
      <c r="AC18" s="24">
        <v>9807</v>
      </c>
      <c r="AD18" s="24">
        <v>9996</v>
      </c>
      <c r="AE18" s="24">
        <v>10184</v>
      </c>
      <c r="AF18" s="24">
        <v>10372</v>
      </c>
    </row>
    <row r="19" spans="1:32">
      <c r="A19" s="11" t="s">
        <v>9</v>
      </c>
      <c r="B19" s="24">
        <v>6256</v>
      </c>
      <c r="C19" s="24">
        <v>6404</v>
      </c>
      <c r="D19" s="24">
        <v>6549</v>
      </c>
      <c r="E19" s="24">
        <v>6703</v>
      </c>
      <c r="F19" s="24">
        <v>6865</v>
      </c>
      <c r="G19" s="24">
        <v>7042</v>
      </c>
      <c r="H19" s="24">
        <v>7168</v>
      </c>
      <c r="I19" s="24">
        <v>7295</v>
      </c>
      <c r="J19" s="24">
        <v>7423</v>
      </c>
      <c r="K19" s="24">
        <v>7552</v>
      </c>
      <c r="L19" s="24">
        <v>7680</v>
      </c>
      <c r="M19" s="24">
        <v>7751</v>
      </c>
      <c r="N19" s="24">
        <v>7818</v>
      </c>
      <c r="O19" s="24">
        <v>7887</v>
      </c>
      <c r="P19" s="24">
        <v>7947</v>
      </c>
      <c r="Q19" s="24">
        <v>8002</v>
      </c>
      <c r="R19" s="24">
        <v>7990</v>
      </c>
      <c r="S19" s="24">
        <v>7972</v>
      </c>
      <c r="T19" s="24">
        <v>7955</v>
      </c>
      <c r="U19" s="24">
        <v>7925</v>
      </c>
      <c r="V19" s="24">
        <v>7889</v>
      </c>
      <c r="W19" s="24">
        <v>8050</v>
      </c>
      <c r="X19" s="24">
        <v>8205</v>
      </c>
      <c r="Y19" s="24">
        <v>8363</v>
      </c>
      <c r="Z19" s="24">
        <v>8503</v>
      </c>
      <c r="AA19" s="24">
        <v>8634</v>
      </c>
      <c r="AB19" s="24">
        <v>8723</v>
      </c>
      <c r="AC19" s="24">
        <v>8807</v>
      </c>
      <c r="AD19" s="24">
        <v>8916</v>
      </c>
      <c r="AE19" s="24">
        <v>8982</v>
      </c>
      <c r="AF19" s="24">
        <v>9031</v>
      </c>
    </row>
    <row r="20" spans="1:32">
      <c r="A20" s="11" t="s">
        <v>10</v>
      </c>
      <c r="B20" s="24">
        <v>5236</v>
      </c>
      <c r="C20" s="24">
        <v>5396</v>
      </c>
      <c r="D20" s="24">
        <v>5557</v>
      </c>
      <c r="E20" s="24">
        <v>5724</v>
      </c>
      <c r="F20" s="24">
        <v>5904</v>
      </c>
      <c r="G20" s="24">
        <v>6096</v>
      </c>
      <c r="H20" s="24">
        <v>6241</v>
      </c>
      <c r="I20" s="24">
        <v>6390</v>
      </c>
      <c r="J20" s="24">
        <v>6539</v>
      </c>
      <c r="K20" s="24">
        <v>6698</v>
      </c>
      <c r="L20" s="24">
        <v>6862</v>
      </c>
      <c r="M20" s="24">
        <v>6941</v>
      </c>
      <c r="N20" s="24">
        <v>7021</v>
      </c>
      <c r="O20" s="24">
        <v>7103</v>
      </c>
      <c r="P20" s="24">
        <v>7185</v>
      </c>
      <c r="Q20" s="24">
        <v>7267</v>
      </c>
      <c r="R20" s="24">
        <v>7342</v>
      </c>
      <c r="S20" s="24">
        <v>7413</v>
      </c>
      <c r="T20" s="24">
        <v>7485</v>
      </c>
      <c r="U20" s="24">
        <v>7550</v>
      </c>
      <c r="V20" s="24">
        <v>7610</v>
      </c>
      <c r="W20" s="24">
        <v>7602</v>
      </c>
      <c r="X20" s="24">
        <v>7590</v>
      </c>
      <c r="Y20" s="24">
        <v>7579</v>
      </c>
      <c r="Z20" s="24">
        <v>7556</v>
      </c>
      <c r="AA20" s="24">
        <v>7526</v>
      </c>
      <c r="AB20" s="24">
        <v>7687</v>
      </c>
      <c r="AC20" s="24">
        <v>7843</v>
      </c>
      <c r="AD20" s="24">
        <v>8001</v>
      </c>
      <c r="AE20" s="24">
        <v>8144</v>
      </c>
      <c r="AF20" s="24">
        <v>8276</v>
      </c>
    </row>
    <row r="21" spans="1:32">
      <c r="A21" s="11" t="s">
        <v>11</v>
      </c>
      <c r="B21" s="24">
        <v>4325</v>
      </c>
      <c r="C21" s="24">
        <v>4441</v>
      </c>
      <c r="D21" s="24">
        <v>4561</v>
      </c>
      <c r="E21" s="24">
        <v>4683</v>
      </c>
      <c r="F21" s="24">
        <v>4808</v>
      </c>
      <c r="G21" s="24">
        <v>4934</v>
      </c>
      <c r="H21" s="24">
        <v>5104</v>
      </c>
      <c r="I21" s="24">
        <v>5280</v>
      </c>
      <c r="J21" s="24">
        <v>5457</v>
      </c>
      <c r="K21" s="24">
        <v>5647</v>
      </c>
      <c r="L21" s="24">
        <v>5843</v>
      </c>
      <c r="M21" s="24">
        <v>5951</v>
      </c>
      <c r="N21" s="24">
        <v>6063</v>
      </c>
      <c r="O21" s="24">
        <v>6176</v>
      </c>
      <c r="P21" s="24">
        <v>6298</v>
      </c>
      <c r="Q21" s="24">
        <v>6426</v>
      </c>
      <c r="R21" s="24">
        <v>6508</v>
      </c>
      <c r="S21" s="24">
        <v>6590</v>
      </c>
      <c r="T21" s="24">
        <v>6675</v>
      </c>
      <c r="U21" s="24">
        <v>6759</v>
      </c>
      <c r="V21" s="24">
        <v>6845</v>
      </c>
      <c r="W21" s="24">
        <v>6922</v>
      </c>
      <c r="X21" s="24">
        <v>6995</v>
      </c>
      <c r="Y21" s="24">
        <v>7071</v>
      </c>
      <c r="Z21" s="24">
        <v>7138</v>
      </c>
      <c r="AA21" s="24">
        <v>7202</v>
      </c>
      <c r="AB21" s="24">
        <v>7200</v>
      </c>
      <c r="AC21" s="24">
        <v>7193</v>
      </c>
      <c r="AD21" s="24">
        <v>7186</v>
      </c>
      <c r="AE21" s="24">
        <v>7170</v>
      </c>
      <c r="AF21" s="24">
        <v>7146</v>
      </c>
    </row>
    <row r="22" spans="1:32">
      <c r="A22" s="11" t="s">
        <v>12</v>
      </c>
      <c r="B22" s="24">
        <v>3861</v>
      </c>
      <c r="C22" s="24">
        <v>3866</v>
      </c>
      <c r="D22" s="24">
        <v>3880</v>
      </c>
      <c r="E22" s="24">
        <v>3883</v>
      </c>
      <c r="F22" s="24">
        <v>3880</v>
      </c>
      <c r="G22" s="24">
        <v>3862</v>
      </c>
      <c r="H22" s="24">
        <v>4019</v>
      </c>
      <c r="I22" s="24">
        <v>4177</v>
      </c>
      <c r="J22" s="24">
        <v>4339</v>
      </c>
      <c r="K22" s="24">
        <v>4505</v>
      </c>
      <c r="L22" s="24">
        <v>4673</v>
      </c>
      <c r="M22" s="24">
        <v>4800</v>
      </c>
      <c r="N22" s="24">
        <v>4932</v>
      </c>
      <c r="O22" s="24">
        <v>5067</v>
      </c>
      <c r="P22" s="24">
        <v>5213</v>
      </c>
      <c r="Q22" s="24">
        <v>5366</v>
      </c>
      <c r="R22" s="24">
        <v>5474</v>
      </c>
      <c r="S22" s="24">
        <v>5585</v>
      </c>
      <c r="T22" s="24">
        <v>5698</v>
      </c>
      <c r="U22" s="24">
        <v>5820</v>
      </c>
      <c r="V22" s="24">
        <v>5947</v>
      </c>
      <c r="W22" s="24">
        <v>6029</v>
      </c>
      <c r="X22" s="24">
        <v>6114</v>
      </c>
      <c r="Y22" s="24">
        <v>6200</v>
      </c>
      <c r="Z22" s="24">
        <v>6286</v>
      </c>
      <c r="AA22" s="24">
        <v>6374</v>
      </c>
      <c r="AB22" s="24">
        <v>6452</v>
      </c>
      <c r="AC22" s="24">
        <v>6528</v>
      </c>
      <c r="AD22" s="24">
        <v>6605</v>
      </c>
      <c r="AE22" s="24">
        <v>6675</v>
      </c>
      <c r="AF22" s="24">
        <v>6741</v>
      </c>
    </row>
    <row r="23" spans="1:32">
      <c r="A23" s="11" t="s">
        <v>13</v>
      </c>
      <c r="B23" s="24">
        <v>3076</v>
      </c>
      <c r="C23" s="24">
        <v>3124</v>
      </c>
      <c r="D23" s="24">
        <v>3179</v>
      </c>
      <c r="E23" s="24">
        <v>3229</v>
      </c>
      <c r="F23" s="24">
        <v>3277</v>
      </c>
      <c r="G23" s="24">
        <v>3317</v>
      </c>
      <c r="H23" s="24">
        <v>3368</v>
      </c>
      <c r="I23" s="24">
        <v>3417</v>
      </c>
      <c r="J23" s="24">
        <v>3466</v>
      </c>
      <c r="K23" s="24">
        <v>3510</v>
      </c>
      <c r="L23" s="24">
        <v>3552</v>
      </c>
      <c r="M23" s="24">
        <v>3673</v>
      </c>
      <c r="N23" s="24">
        <v>3797</v>
      </c>
      <c r="O23" s="24">
        <v>3924</v>
      </c>
      <c r="P23" s="24">
        <v>4056</v>
      </c>
      <c r="Q23" s="24">
        <v>4190</v>
      </c>
      <c r="R23" s="24">
        <v>4313</v>
      </c>
      <c r="S23" s="24">
        <v>4440</v>
      </c>
      <c r="T23" s="24">
        <v>4571</v>
      </c>
      <c r="U23" s="24">
        <v>4713</v>
      </c>
      <c r="V23" s="24">
        <v>4860</v>
      </c>
      <c r="W23" s="24">
        <v>4964</v>
      </c>
      <c r="X23" s="24">
        <v>5074</v>
      </c>
      <c r="Y23" s="24">
        <v>5184</v>
      </c>
      <c r="Z23" s="24">
        <v>5303</v>
      </c>
      <c r="AA23" s="24">
        <v>5427</v>
      </c>
      <c r="AB23" s="24">
        <v>5509</v>
      </c>
      <c r="AC23" s="24">
        <v>5595</v>
      </c>
      <c r="AD23" s="24">
        <v>5681</v>
      </c>
      <c r="AE23" s="24">
        <v>5769</v>
      </c>
      <c r="AF23" s="24">
        <v>5857</v>
      </c>
    </row>
    <row r="24" spans="1:32">
      <c r="A24" s="11" t="s">
        <v>14</v>
      </c>
      <c r="B24" s="24">
        <v>2488</v>
      </c>
      <c r="C24" s="24">
        <v>2556</v>
      </c>
      <c r="D24" s="24">
        <v>2623</v>
      </c>
      <c r="E24" s="24">
        <v>2695</v>
      </c>
      <c r="F24" s="24">
        <v>2767</v>
      </c>
      <c r="G24" s="24">
        <v>2844</v>
      </c>
      <c r="H24" s="24">
        <v>2887</v>
      </c>
      <c r="I24" s="24">
        <v>2929</v>
      </c>
      <c r="J24" s="24">
        <v>2974</v>
      </c>
      <c r="K24" s="24">
        <v>3016</v>
      </c>
      <c r="L24" s="24">
        <v>3059</v>
      </c>
      <c r="M24" s="24">
        <v>3061</v>
      </c>
      <c r="N24" s="24">
        <v>3061</v>
      </c>
      <c r="O24" s="24">
        <v>3061</v>
      </c>
      <c r="P24" s="24">
        <v>3058</v>
      </c>
      <c r="Q24" s="24">
        <v>3052</v>
      </c>
      <c r="R24" s="24">
        <v>3165</v>
      </c>
      <c r="S24" s="24">
        <v>3280</v>
      </c>
      <c r="T24" s="24">
        <v>3398</v>
      </c>
      <c r="U24" s="24">
        <v>3520</v>
      </c>
      <c r="V24" s="24">
        <v>3646</v>
      </c>
      <c r="W24" s="24">
        <v>3761</v>
      </c>
      <c r="X24" s="24">
        <v>3882</v>
      </c>
      <c r="Y24" s="24">
        <v>4004</v>
      </c>
      <c r="Z24" s="24">
        <v>4138</v>
      </c>
      <c r="AA24" s="24">
        <v>4277</v>
      </c>
      <c r="AB24" s="24">
        <v>4377</v>
      </c>
      <c r="AC24" s="24">
        <v>4482</v>
      </c>
      <c r="AD24" s="24">
        <v>4587</v>
      </c>
      <c r="AE24" s="24">
        <v>4702</v>
      </c>
      <c r="AF24" s="24">
        <v>4821</v>
      </c>
    </row>
    <row r="25" spans="1:32">
      <c r="A25" s="11" t="s">
        <v>15</v>
      </c>
      <c r="B25" s="24">
        <v>1380</v>
      </c>
      <c r="C25" s="24">
        <v>1428</v>
      </c>
      <c r="D25" s="24">
        <v>1482</v>
      </c>
      <c r="E25" s="24">
        <v>1534</v>
      </c>
      <c r="F25" s="24">
        <v>1585</v>
      </c>
      <c r="G25" s="24">
        <v>1633</v>
      </c>
      <c r="H25" s="24">
        <v>1711</v>
      </c>
      <c r="I25" s="24">
        <v>1789</v>
      </c>
      <c r="J25" s="24">
        <v>1867</v>
      </c>
      <c r="K25" s="24">
        <v>1948</v>
      </c>
      <c r="L25" s="24">
        <v>2028</v>
      </c>
      <c r="M25" s="24">
        <v>2104</v>
      </c>
      <c r="N25" s="24">
        <v>2181</v>
      </c>
      <c r="O25" s="24">
        <v>2259</v>
      </c>
      <c r="P25" s="24">
        <v>2336</v>
      </c>
      <c r="Q25" s="24">
        <v>2413</v>
      </c>
      <c r="R25" s="24">
        <v>2423</v>
      </c>
      <c r="S25" s="24">
        <v>2431</v>
      </c>
      <c r="T25" s="24">
        <v>2440</v>
      </c>
      <c r="U25" s="24">
        <v>2446</v>
      </c>
      <c r="V25" s="24">
        <v>2450</v>
      </c>
      <c r="W25" s="24">
        <v>2548</v>
      </c>
      <c r="X25" s="24">
        <v>2650</v>
      </c>
      <c r="Y25" s="24">
        <v>2754</v>
      </c>
      <c r="Z25" s="24">
        <v>2863</v>
      </c>
      <c r="AA25" s="24">
        <v>2974</v>
      </c>
      <c r="AB25" s="24">
        <v>3077</v>
      </c>
      <c r="AC25" s="24">
        <v>3184</v>
      </c>
      <c r="AD25" s="24">
        <v>3295</v>
      </c>
      <c r="AE25" s="24">
        <v>3415</v>
      </c>
      <c r="AF25" s="24">
        <v>3541</v>
      </c>
    </row>
    <row r="26" spans="1:32">
      <c r="A26" s="11" t="s">
        <v>16</v>
      </c>
      <c r="B26" s="24">
        <v>1228</v>
      </c>
      <c r="C26" s="24">
        <v>1292</v>
      </c>
      <c r="D26" s="24">
        <v>1363</v>
      </c>
      <c r="E26" s="24">
        <v>1434</v>
      </c>
      <c r="F26" s="24">
        <v>1509</v>
      </c>
      <c r="G26" s="24">
        <v>1584</v>
      </c>
      <c r="H26" s="24">
        <v>1668</v>
      </c>
      <c r="I26" s="24">
        <v>1753</v>
      </c>
      <c r="J26" s="24">
        <v>1842</v>
      </c>
      <c r="K26" s="24">
        <v>1934</v>
      </c>
      <c r="L26" s="24">
        <v>2028</v>
      </c>
      <c r="M26" s="24">
        <v>2106</v>
      </c>
      <c r="N26" s="24">
        <v>2184</v>
      </c>
      <c r="O26" s="24">
        <v>2268</v>
      </c>
      <c r="P26" s="24">
        <v>2352</v>
      </c>
      <c r="Q26" s="24">
        <v>2439</v>
      </c>
      <c r="R26" s="24">
        <v>2544</v>
      </c>
      <c r="S26" s="24">
        <v>2652</v>
      </c>
      <c r="T26" s="24">
        <v>2763</v>
      </c>
      <c r="U26" s="24">
        <v>2875</v>
      </c>
      <c r="V26" s="24">
        <v>2989</v>
      </c>
      <c r="W26" s="24">
        <v>3072</v>
      </c>
      <c r="X26" s="24">
        <v>3155</v>
      </c>
      <c r="Y26" s="24">
        <v>3242</v>
      </c>
      <c r="Z26" s="24">
        <v>3328</v>
      </c>
      <c r="AA26" s="24">
        <v>3415</v>
      </c>
      <c r="AB26" s="24">
        <v>3541</v>
      </c>
      <c r="AC26" s="24">
        <v>3670</v>
      </c>
      <c r="AD26" s="24">
        <v>3803</v>
      </c>
      <c r="AE26" s="24">
        <v>3939</v>
      </c>
      <c r="AF26" s="24">
        <v>4078</v>
      </c>
    </row>
    <row r="27" spans="1:32">
      <c r="A27" s="10" t="s">
        <v>19</v>
      </c>
      <c r="B27" s="23">
        <v>76665</v>
      </c>
      <c r="C27" s="23">
        <v>76960</v>
      </c>
      <c r="D27" s="23">
        <v>77225</v>
      </c>
      <c r="E27" s="23">
        <v>77542</v>
      </c>
      <c r="F27" s="23">
        <v>77810</v>
      </c>
      <c r="G27" s="23">
        <v>78088</v>
      </c>
      <c r="H27" s="23">
        <v>78172</v>
      </c>
      <c r="I27" s="23">
        <v>78245</v>
      </c>
      <c r="J27" s="23">
        <v>78348</v>
      </c>
      <c r="K27" s="23">
        <v>78403</v>
      </c>
      <c r="L27" s="23">
        <v>78442</v>
      </c>
      <c r="M27" s="23">
        <v>78486</v>
      </c>
      <c r="N27" s="23">
        <v>78522</v>
      </c>
      <c r="O27" s="23">
        <v>78582</v>
      </c>
      <c r="P27" s="23">
        <v>78601</v>
      </c>
      <c r="Q27" s="23">
        <v>78603</v>
      </c>
      <c r="R27" s="23">
        <v>78620</v>
      </c>
      <c r="S27" s="23">
        <v>78625</v>
      </c>
      <c r="T27" s="23">
        <v>78656</v>
      </c>
      <c r="U27" s="23">
        <v>78649</v>
      </c>
      <c r="V27" s="23">
        <v>78625</v>
      </c>
      <c r="W27" s="23">
        <v>78585</v>
      </c>
      <c r="X27" s="23">
        <v>78543</v>
      </c>
      <c r="Y27" s="23">
        <v>78519</v>
      </c>
      <c r="Z27" s="23">
        <v>78461</v>
      </c>
      <c r="AA27" s="23">
        <v>78387</v>
      </c>
      <c r="AB27" s="23">
        <v>78255</v>
      </c>
      <c r="AC27" s="23">
        <v>78115</v>
      </c>
      <c r="AD27" s="23">
        <v>77993</v>
      </c>
      <c r="AE27" s="23">
        <v>77842</v>
      </c>
      <c r="AF27" s="23">
        <v>77674</v>
      </c>
    </row>
    <row r="28" spans="1:32">
      <c r="A28" s="11" t="s">
        <v>1</v>
      </c>
      <c r="B28" s="24">
        <v>8527</v>
      </c>
      <c r="C28" s="24">
        <v>8449</v>
      </c>
      <c r="D28" s="24">
        <v>8374</v>
      </c>
      <c r="E28" s="24">
        <v>8295</v>
      </c>
      <c r="F28" s="24">
        <v>8214</v>
      </c>
      <c r="G28" s="24">
        <v>8131</v>
      </c>
      <c r="H28" s="24">
        <v>8010</v>
      </c>
      <c r="I28" s="24">
        <v>7889</v>
      </c>
      <c r="J28" s="24">
        <v>7768</v>
      </c>
      <c r="K28" s="24">
        <v>7646</v>
      </c>
      <c r="L28" s="24">
        <v>7523</v>
      </c>
      <c r="M28" s="24">
        <v>7330</v>
      </c>
      <c r="N28" s="24">
        <v>7137</v>
      </c>
      <c r="O28" s="24">
        <v>6943</v>
      </c>
      <c r="P28" s="24">
        <v>6749</v>
      </c>
      <c r="Q28" s="24">
        <v>6555</v>
      </c>
      <c r="R28" s="24">
        <v>6506</v>
      </c>
      <c r="S28" s="24">
        <v>6456</v>
      </c>
      <c r="T28" s="24">
        <v>6406</v>
      </c>
      <c r="U28" s="24">
        <v>6356</v>
      </c>
      <c r="V28" s="24">
        <v>6305</v>
      </c>
      <c r="W28" s="24">
        <v>6230</v>
      </c>
      <c r="X28" s="24">
        <v>6155</v>
      </c>
      <c r="Y28" s="24">
        <v>6080</v>
      </c>
      <c r="Z28" s="24">
        <v>6005</v>
      </c>
      <c r="AA28" s="24">
        <v>5929</v>
      </c>
      <c r="AB28" s="24">
        <v>5826</v>
      </c>
      <c r="AC28" s="24">
        <v>5722</v>
      </c>
      <c r="AD28" s="24">
        <v>5618</v>
      </c>
      <c r="AE28" s="24">
        <v>5514</v>
      </c>
      <c r="AF28" s="24">
        <v>5410</v>
      </c>
    </row>
    <row r="29" spans="1:32">
      <c r="A29" s="11" t="s">
        <v>2</v>
      </c>
      <c r="B29" s="24">
        <v>9810</v>
      </c>
      <c r="C29" s="24">
        <v>9716</v>
      </c>
      <c r="D29" s="24">
        <v>9602</v>
      </c>
      <c r="E29" s="24">
        <v>9506</v>
      </c>
      <c r="F29" s="24">
        <v>9410</v>
      </c>
      <c r="G29" s="24">
        <v>9333</v>
      </c>
      <c r="H29" s="24">
        <v>9144</v>
      </c>
      <c r="I29" s="24">
        <v>8953</v>
      </c>
      <c r="J29" s="24">
        <v>8763</v>
      </c>
      <c r="K29" s="24">
        <v>8571</v>
      </c>
      <c r="L29" s="24">
        <v>8378</v>
      </c>
      <c r="M29" s="24">
        <v>8170</v>
      </c>
      <c r="N29" s="24">
        <v>7962</v>
      </c>
      <c r="O29" s="24">
        <v>7753</v>
      </c>
      <c r="P29" s="24">
        <v>7544</v>
      </c>
      <c r="Q29" s="24">
        <v>7334</v>
      </c>
      <c r="R29" s="24">
        <v>7145</v>
      </c>
      <c r="S29" s="24">
        <v>6956</v>
      </c>
      <c r="T29" s="24">
        <v>6766</v>
      </c>
      <c r="U29" s="24">
        <v>6576</v>
      </c>
      <c r="V29" s="24">
        <v>6386</v>
      </c>
      <c r="W29" s="24">
        <v>6339</v>
      </c>
      <c r="X29" s="24">
        <v>6292</v>
      </c>
      <c r="Y29" s="24">
        <v>6245</v>
      </c>
      <c r="Z29" s="24">
        <v>6197</v>
      </c>
      <c r="AA29" s="24">
        <v>6149</v>
      </c>
      <c r="AB29" s="24">
        <v>6076</v>
      </c>
      <c r="AC29" s="24">
        <v>6003</v>
      </c>
      <c r="AD29" s="24">
        <v>5930</v>
      </c>
      <c r="AE29" s="24">
        <v>5857</v>
      </c>
      <c r="AF29" s="24">
        <v>5783</v>
      </c>
    </row>
    <row r="30" spans="1:32">
      <c r="A30" s="11" t="s">
        <v>26</v>
      </c>
      <c r="B30" s="24">
        <v>9827</v>
      </c>
      <c r="C30" s="24">
        <v>9808</v>
      </c>
      <c r="D30" s="24">
        <v>9747</v>
      </c>
      <c r="E30" s="24">
        <v>9728</v>
      </c>
      <c r="F30" s="24">
        <v>9707</v>
      </c>
      <c r="G30" s="24">
        <v>9728</v>
      </c>
      <c r="H30" s="24">
        <v>9437</v>
      </c>
      <c r="I30" s="24">
        <v>9145</v>
      </c>
      <c r="J30" s="24">
        <v>8853</v>
      </c>
      <c r="K30" s="24">
        <v>8559</v>
      </c>
      <c r="L30" s="24">
        <v>8265</v>
      </c>
      <c r="M30" s="24">
        <v>8219</v>
      </c>
      <c r="N30" s="24">
        <v>8172</v>
      </c>
      <c r="O30" s="24">
        <v>8124</v>
      </c>
      <c r="P30" s="24">
        <v>8076</v>
      </c>
      <c r="Q30" s="24">
        <v>8027</v>
      </c>
      <c r="R30" s="24">
        <v>7824</v>
      </c>
      <c r="S30" s="24">
        <v>7621</v>
      </c>
      <c r="T30" s="24">
        <v>7418</v>
      </c>
      <c r="U30" s="24">
        <v>7214</v>
      </c>
      <c r="V30" s="24">
        <v>7010</v>
      </c>
      <c r="W30" s="24">
        <v>6828</v>
      </c>
      <c r="X30" s="24">
        <v>6645</v>
      </c>
      <c r="Y30" s="24">
        <v>6462</v>
      </c>
      <c r="Z30" s="24">
        <v>6279</v>
      </c>
      <c r="AA30" s="24">
        <v>6095</v>
      </c>
      <c r="AB30" s="24">
        <v>6054</v>
      </c>
      <c r="AC30" s="24">
        <v>6013</v>
      </c>
      <c r="AD30" s="24">
        <v>5971</v>
      </c>
      <c r="AE30" s="24">
        <v>5929</v>
      </c>
      <c r="AF30" s="24">
        <v>5887</v>
      </c>
    </row>
    <row r="31" spans="1:32">
      <c r="A31" s="11" t="s">
        <v>3</v>
      </c>
      <c r="B31" s="24">
        <v>8572</v>
      </c>
      <c r="C31" s="24">
        <v>8584</v>
      </c>
      <c r="D31" s="24">
        <v>8597</v>
      </c>
      <c r="E31" s="24">
        <v>8609</v>
      </c>
      <c r="F31" s="24">
        <v>8619</v>
      </c>
      <c r="G31" s="24">
        <v>8629</v>
      </c>
      <c r="H31" s="24">
        <v>8626</v>
      </c>
      <c r="I31" s="24">
        <v>8623</v>
      </c>
      <c r="J31" s="24">
        <v>8621</v>
      </c>
      <c r="K31" s="24">
        <v>8617</v>
      </c>
      <c r="L31" s="24">
        <v>8613</v>
      </c>
      <c r="M31" s="24">
        <v>8394</v>
      </c>
      <c r="N31" s="24">
        <v>8174</v>
      </c>
      <c r="O31" s="24">
        <v>7954</v>
      </c>
      <c r="P31" s="24">
        <v>7733</v>
      </c>
      <c r="Q31" s="24">
        <v>7511</v>
      </c>
      <c r="R31" s="24">
        <v>7480</v>
      </c>
      <c r="S31" s="24">
        <v>7448</v>
      </c>
      <c r="T31" s="24">
        <v>7416</v>
      </c>
      <c r="U31" s="24">
        <v>7383</v>
      </c>
      <c r="V31" s="24">
        <v>7349</v>
      </c>
      <c r="W31" s="24">
        <v>7156</v>
      </c>
      <c r="X31" s="24">
        <v>6962</v>
      </c>
      <c r="Y31" s="24">
        <v>6769</v>
      </c>
      <c r="Z31" s="24">
        <v>6574</v>
      </c>
      <c r="AA31" s="24">
        <v>6380</v>
      </c>
      <c r="AB31" s="24">
        <v>6208</v>
      </c>
      <c r="AC31" s="24">
        <v>6036</v>
      </c>
      <c r="AD31" s="24">
        <v>5864</v>
      </c>
      <c r="AE31" s="24">
        <v>5691</v>
      </c>
      <c r="AF31" s="24">
        <v>5518</v>
      </c>
    </row>
    <row r="32" spans="1:32">
      <c r="A32" s="11" t="s">
        <v>4</v>
      </c>
      <c r="B32" s="24">
        <v>6990</v>
      </c>
      <c r="C32" s="24">
        <v>7014</v>
      </c>
      <c r="D32" s="24">
        <v>7030</v>
      </c>
      <c r="E32" s="24">
        <v>7067</v>
      </c>
      <c r="F32" s="24">
        <v>7074</v>
      </c>
      <c r="G32" s="24">
        <v>7072</v>
      </c>
      <c r="H32" s="24">
        <v>7071</v>
      </c>
      <c r="I32" s="24">
        <v>7070</v>
      </c>
      <c r="J32" s="24">
        <v>7069</v>
      </c>
      <c r="K32" s="24">
        <v>7067</v>
      </c>
      <c r="L32" s="24">
        <v>7065</v>
      </c>
      <c r="M32" s="24">
        <v>7205</v>
      </c>
      <c r="N32" s="24">
        <v>7346</v>
      </c>
      <c r="O32" s="24">
        <v>7486</v>
      </c>
      <c r="P32" s="24">
        <v>7625</v>
      </c>
      <c r="Q32" s="24">
        <v>7765</v>
      </c>
      <c r="R32" s="24">
        <v>7554</v>
      </c>
      <c r="S32" s="24">
        <v>7343</v>
      </c>
      <c r="T32" s="24">
        <v>7131</v>
      </c>
      <c r="U32" s="24">
        <v>6918</v>
      </c>
      <c r="V32" s="24">
        <v>6705</v>
      </c>
      <c r="W32" s="24">
        <v>6691</v>
      </c>
      <c r="X32" s="24">
        <v>6677</v>
      </c>
      <c r="Y32" s="24">
        <v>6662</v>
      </c>
      <c r="Z32" s="24">
        <v>6647</v>
      </c>
      <c r="AA32" s="24">
        <v>6631</v>
      </c>
      <c r="AB32" s="24">
        <v>6447</v>
      </c>
      <c r="AC32" s="24">
        <v>6263</v>
      </c>
      <c r="AD32" s="24">
        <v>6079</v>
      </c>
      <c r="AE32" s="24">
        <v>5894</v>
      </c>
      <c r="AF32" s="24">
        <v>5709</v>
      </c>
    </row>
    <row r="33" spans="1:32">
      <c r="A33" s="11" t="s">
        <v>5</v>
      </c>
      <c r="B33" s="24">
        <v>5350</v>
      </c>
      <c r="C33" s="24">
        <v>5370</v>
      </c>
      <c r="D33" s="24">
        <v>5401</v>
      </c>
      <c r="E33" s="24">
        <v>5420</v>
      </c>
      <c r="F33" s="24">
        <v>5428</v>
      </c>
      <c r="G33" s="24">
        <v>5415</v>
      </c>
      <c r="H33" s="24">
        <v>5510</v>
      </c>
      <c r="I33" s="24">
        <v>5602</v>
      </c>
      <c r="J33" s="24">
        <v>5710</v>
      </c>
      <c r="K33" s="24">
        <v>5791</v>
      </c>
      <c r="L33" s="24">
        <v>5862</v>
      </c>
      <c r="M33" s="24">
        <v>5982</v>
      </c>
      <c r="N33" s="24">
        <v>6101</v>
      </c>
      <c r="O33" s="24">
        <v>6220</v>
      </c>
      <c r="P33" s="24">
        <v>6339</v>
      </c>
      <c r="Q33" s="24">
        <v>6458</v>
      </c>
      <c r="R33" s="24">
        <v>6603</v>
      </c>
      <c r="S33" s="24">
        <v>6747</v>
      </c>
      <c r="T33" s="24">
        <v>6892</v>
      </c>
      <c r="U33" s="24">
        <v>7036</v>
      </c>
      <c r="V33" s="24">
        <v>7180</v>
      </c>
      <c r="W33" s="24">
        <v>6975</v>
      </c>
      <c r="X33" s="24">
        <v>6769</v>
      </c>
      <c r="Y33" s="24">
        <v>6563</v>
      </c>
      <c r="Z33" s="24">
        <v>6356</v>
      </c>
      <c r="AA33" s="24">
        <v>6149</v>
      </c>
      <c r="AB33" s="24">
        <v>6149</v>
      </c>
      <c r="AC33" s="24">
        <v>6147</v>
      </c>
      <c r="AD33" s="24">
        <v>6146</v>
      </c>
      <c r="AE33" s="24">
        <v>6144</v>
      </c>
      <c r="AF33" s="24">
        <v>6141</v>
      </c>
    </row>
    <row r="34" spans="1:32">
      <c r="A34" s="11" t="s">
        <v>6</v>
      </c>
      <c r="B34" s="24">
        <v>4630</v>
      </c>
      <c r="C34" s="24">
        <v>4647</v>
      </c>
      <c r="D34" s="24">
        <v>4677</v>
      </c>
      <c r="E34" s="24">
        <v>4690</v>
      </c>
      <c r="F34" s="24">
        <v>4697</v>
      </c>
      <c r="G34" s="24">
        <v>4682</v>
      </c>
      <c r="H34" s="24">
        <v>4795</v>
      </c>
      <c r="I34" s="24">
        <v>4905</v>
      </c>
      <c r="J34" s="24">
        <v>5017</v>
      </c>
      <c r="K34" s="24">
        <v>5118</v>
      </c>
      <c r="L34" s="24">
        <v>5214</v>
      </c>
      <c r="M34" s="24">
        <v>5263</v>
      </c>
      <c r="N34" s="24">
        <v>5309</v>
      </c>
      <c r="O34" s="24">
        <v>5371</v>
      </c>
      <c r="P34" s="24">
        <v>5406</v>
      </c>
      <c r="Q34" s="24">
        <v>5432</v>
      </c>
      <c r="R34" s="24">
        <v>5557</v>
      </c>
      <c r="S34" s="24">
        <v>5681</v>
      </c>
      <c r="T34" s="24">
        <v>5806</v>
      </c>
      <c r="U34" s="24">
        <v>5931</v>
      </c>
      <c r="V34" s="24">
        <v>6055</v>
      </c>
      <c r="W34" s="24">
        <v>6201</v>
      </c>
      <c r="X34" s="24">
        <v>6347</v>
      </c>
      <c r="Y34" s="24">
        <v>6492</v>
      </c>
      <c r="Z34" s="24">
        <v>6638</v>
      </c>
      <c r="AA34" s="24">
        <v>6783</v>
      </c>
      <c r="AB34" s="24">
        <v>6582</v>
      </c>
      <c r="AC34" s="24">
        <v>6380</v>
      </c>
      <c r="AD34" s="24">
        <v>6178</v>
      </c>
      <c r="AE34" s="24">
        <v>5975</v>
      </c>
      <c r="AF34" s="24">
        <v>5772</v>
      </c>
    </row>
    <row r="35" spans="1:32">
      <c r="A35" s="11" t="s">
        <v>7</v>
      </c>
      <c r="B35" s="24">
        <v>4191</v>
      </c>
      <c r="C35" s="24">
        <v>4211</v>
      </c>
      <c r="D35" s="24">
        <v>4232</v>
      </c>
      <c r="E35" s="24">
        <v>4250</v>
      </c>
      <c r="F35" s="24">
        <v>4264</v>
      </c>
      <c r="G35" s="24">
        <v>4273</v>
      </c>
      <c r="H35" s="24">
        <v>4315</v>
      </c>
      <c r="I35" s="24">
        <v>4355</v>
      </c>
      <c r="J35" s="24">
        <v>4394</v>
      </c>
      <c r="K35" s="24">
        <v>4427</v>
      </c>
      <c r="L35" s="24">
        <v>4456</v>
      </c>
      <c r="M35" s="24">
        <v>4561</v>
      </c>
      <c r="N35" s="24">
        <v>4663</v>
      </c>
      <c r="O35" s="24">
        <v>4767</v>
      </c>
      <c r="P35" s="24">
        <v>4861</v>
      </c>
      <c r="Q35" s="24">
        <v>4949</v>
      </c>
      <c r="R35" s="24">
        <v>5000</v>
      </c>
      <c r="S35" s="24">
        <v>5048</v>
      </c>
      <c r="T35" s="24">
        <v>5110</v>
      </c>
      <c r="U35" s="24">
        <v>5148</v>
      </c>
      <c r="V35" s="24">
        <v>5176</v>
      </c>
      <c r="W35" s="24">
        <v>5303</v>
      </c>
      <c r="X35" s="24">
        <v>5429</v>
      </c>
      <c r="Y35" s="24">
        <v>5555</v>
      </c>
      <c r="Z35" s="24">
        <v>5682</v>
      </c>
      <c r="AA35" s="24">
        <v>5808</v>
      </c>
      <c r="AB35" s="24">
        <v>5954</v>
      </c>
      <c r="AC35" s="24">
        <v>6099</v>
      </c>
      <c r="AD35" s="24">
        <v>6244</v>
      </c>
      <c r="AE35" s="24">
        <v>6390</v>
      </c>
      <c r="AF35" s="24">
        <v>6535</v>
      </c>
    </row>
    <row r="36" spans="1:32">
      <c r="A36" s="11" t="s">
        <v>8</v>
      </c>
      <c r="B36" s="24">
        <v>3870</v>
      </c>
      <c r="C36" s="24">
        <v>3935</v>
      </c>
      <c r="D36" s="24">
        <v>3998</v>
      </c>
      <c r="E36" s="24">
        <v>4063</v>
      </c>
      <c r="F36" s="24">
        <v>4129</v>
      </c>
      <c r="G36" s="24">
        <v>4196</v>
      </c>
      <c r="H36" s="24">
        <v>4226</v>
      </c>
      <c r="I36" s="24">
        <v>4253</v>
      </c>
      <c r="J36" s="24">
        <v>4281</v>
      </c>
      <c r="K36" s="24">
        <v>4304</v>
      </c>
      <c r="L36" s="24">
        <v>4325</v>
      </c>
      <c r="M36" s="24">
        <v>4311</v>
      </c>
      <c r="N36" s="24">
        <v>4294</v>
      </c>
      <c r="O36" s="24">
        <v>4277</v>
      </c>
      <c r="P36" s="24">
        <v>4254</v>
      </c>
      <c r="Q36" s="24">
        <v>4227</v>
      </c>
      <c r="R36" s="24">
        <v>4334</v>
      </c>
      <c r="S36" s="24">
        <v>4437</v>
      </c>
      <c r="T36" s="24">
        <v>4542</v>
      </c>
      <c r="U36" s="24">
        <v>4638</v>
      </c>
      <c r="V36" s="24">
        <v>4729</v>
      </c>
      <c r="W36" s="24">
        <v>4781</v>
      </c>
      <c r="X36" s="24">
        <v>4831</v>
      </c>
      <c r="Y36" s="24">
        <v>4894</v>
      </c>
      <c r="Z36" s="24">
        <v>4934</v>
      </c>
      <c r="AA36" s="24">
        <v>4964</v>
      </c>
      <c r="AB36" s="24">
        <v>5091</v>
      </c>
      <c r="AC36" s="24">
        <v>5217</v>
      </c>
      <c r="AD36" s="24">
        <v>5344</v>
      </c>
      <c r="AE36" s="24">
        <v>5470</v>
      </c>
      <c r="AF36" s="24">
        <v>5597</v>
      </c>
    </row>
    <row r="37" spans="1:32">
      <c r="A37" s="11" t="s">
        <v>9</v>
      </c>
      <c r="B37" s="24">
        <v>3323</v>
      </c>
      <c r="C37" s="24">
        <v>3400</v>
      </c>
      <c r="D37" s="24">
        <v>3472</v>
      </c>
      <c r="E37" s="24">
        <v>3552</v>
      </c>
      <c r="F37" s="24">
        <v>3636</v>
      </c>
      <c r="G37" s="24">
        <v>3731</v>
      </c>
      <c r="H37" s="24">
        <v>3776</v>
      </c>
      <c r="I37" s="24">
        <v>3821</v>
      </c>
      <c r="J37" s="24">
        <v>3867</v>
      </c>
      <c r="K37" s="24">
        <v>3913</v>
      </c>
      <c r="L37" s="24">
        <v>3959</v>
      </c>
      <c r="M37" s="24">
        <v>3993</v>
      </c>
      <c r="N37" s="24">
        <v>4024</v>
      </c>
      <c r="O37" s="24">
        <v>4056</v>
      </c>
      <c r="P37" s="24">
        <v>4084</v>
      </c>
      <c r="Q37" s="24">
        <v>4109</v>
      </c>
      <c r="R37" s="24">
        <v>4098</v>
      </c>
      <c r="S37" s="24">
        <v>4084</v>
      </c>
      <c r="T37" s="24">
        <v>4070</v>
      </c>
      <c r="U37" s="24">
        <v>4050</v>
      </c>
      <c r="V37" s="24">
        <v>4027</v>
      </c>
      <c r="W37" s="24">
        <v>4134</v>
      </c>
      <c r="X37" s="24">
        <v>4238</v>
      </c>
      <c r="Y37" s="24">
        <v>4344</v>
      </c>
      <c r="Z37" s="24">
        <v>4440</v>
      </c>
      <c r="AA37" s="24">
        <v>4532</v>
      </c>
      <c r="AB37" s="24">
        <v>4585</v>
      </c>
      <c r="AC37" s="24">
        <v>4635</v>
      </c>
      <c r="AD37" s="24">
        <v>4698</v>
      </c>
      <c r="AE37" s="24">
        <v>4739</v>
      </c>
      <c r="AF37" s="24">
        <v>4771</v>
      </c>
    </row>
    <row r="38" spans="1:32">
      <c r="A38" s="11" t="s">
        <v>10</v>
      </c>
      <c r="B38" s="24">
        <v>2823</v>
      </c>
      <c r="C38" s="24">
        <v>2900</v>
      </c>
      <c r="D38" s="24">
        <v>2975</v>
      </c>
      <c r="E38" s="24">
        <v>3056</v>
      </c>
      <c r="F38" s="24">
        <v>3143</v>
      </c>
      <c r="G38" s="24">
        <v>3238</v>
      </c>
      <c r="H38" s="24">
        <v>3307</v>
      </c>
      <c r="I38" s="24">
        <v>3378</v>
      </c>
      <c r="J38" s="24">
        <v>3449</v>
      </c>
      <c r="K38" s="24">
        <v>3525</v>
      </c>
      <c r="L38" s="24">
        <v>3603</v>
      </c>
      <c r="M38" s="24">
        <v>3633</v>
      </c>
      <c r="N38" s="24">
        <v>3663</v>
      </c>
      <c r="O38" s="24">
        <v>3694</v>
      </c>
      <c r="P38" s="24">
        <v>3725</v>
      </c>
      <c r="Q38" s="24">
        <v>3756</v>
      </c>
      <c r="R38" s="24">
        <v>3791</v>
      </c>
      <c r="S38" s="24">
        <v>3824</v>
      </c>
      <c r="T38" s="24">
        <v>3857</v>
      </c>
      <c r="U38" s="24">
        <v>3887</v>
      </c>
      <c r="V38" s="24">
        <v>3914</v>
      </c>
      <c r="W38" s="24">
        <v>3905</v>
      </c>
      <c r="X38" s="24">
        <v>3894</v>
      </c>
      <c r="Y38" s="24">
        <v>3883</v>
      </c>
      <c r="Z38" s="24">
        <v>3866</v>
      </c>
      <c r="AA38" s="24">
        <v>3846</v>
      </c>
      <c r="AB38" s="24">
        <v>3952</v>
      </c>
      <c r="AC38" s="24">
        <v>4055</v>
      </c>
      <c r="AD38" s="24">
        <v>4159</v>
      </c>
      <c r="AE38" s="24">
        <v>4256</v>
      </c>
      <c r="AF38" s="24">
        <v>4347</v>
      </c>
    </row>
    <row r="39" spans="1:32">
      <c r="A39" s="11" t="s">
        <v>11</v>
      </c>
      <c r="B39" s="24">
        <v>2283</v>
      </c>
      <c r="C39" s="24">
        <v>2340</v>
      </c>
      <c r="D39" s="24">
        <v>2401</v>
      </c>
      <c r="E39" s="24">
        <v>2461</v>
      </c>
      <c r="F39" s="24">
        <v>2522</v>
      </c>
      <c r="G39" s="24">
        <v>2582</v>
      </c>
      <c r="H39" s="24">
        <v>2672</v>
      </c>
      <c r="I39" s="24">
        <v>2765</v>
      </c>
      <c r="J39" s="24">
        <v>2859</v>
      </c>
      <c r="K39" s="24">
        <v>2959</v>
      </c>
      <c r="L39" s="24">
        <v>3062</v>
      </c>
      <c r="M39" s="24">
        <v>3117</v>
      </c>
      <c r="N39" s="24">
        <v>3174</v>
      </c>
      <c r="O39" s="24">
        <v>3232</v>
      </c>
      <c r="P39" s="24">
        <v>3294</v>
      </c>
      <c r="Q39" s="24">
        <v>3359</v>
      </c>
      <c r="R39" s="24">
        <v>3390</v>
      </c>
      <c r="S39" s="24">
        <v>3421</v>
      </c>
      <c r="T39" s="24">
        <v>3454</v>
      </c>
      <c r="U39" s="24">
        <v>3486</v>
      </c>
      <c r="V39" s="24">
        <v>3519</v>
      </c>
      <c r="W39" s="24">
        <v>3555</v>
      </c>
      <c r="X39" s="24">
        <v>3589</v>
      </c>
      <c r="Y39" s="24">
        <v>3624</v>
      </c>
      <c r="Z39" s="24">
        <v>3655</v>
      </c>
      <c r="AA39" s="24">
        <v>3684</v>
      </c>
      <c r="AB39" s="24">
        <v>3678</v>
      </c>
      <c r="AC39" s="24">
        <v>3670</v>
      </c>
      <c r="AD39" s="24">
        <v>3661</v>
      </c>
      <c r="AE39" s="24">
        <v>3648</v>
      </c>
      <c r="AF39" s="24">
        <v>3631</v>
      </c>
    </row>
    <row r="40" spans="1:32">
      <c r="A40" s="11" t="s">
        <v>12</v>
      </c>
      <c r="B40" s="24">
        <v>1934</v>
      </c>
      <c r="C40" s="24">
        <v>1933</v>
      </c>
      <c r="D40" s="24">
        <v>1944</v>
      </c>
      <c r="E40" s="24">
        <v>1943</v>
      </c>
      <c r="F40" s="24">
        <v>1938</v>
      </c>
      <c r="G40" s="24">
        <v>1919</v>
      </c>
      <c r="H40" s="24">
        <v>2029</v>
      </c>
      <c r="I40" s="24">
        <v>2139</v>
      </c>
      <c r="J40" s="24">
        <v>2252</v>
      </c>
      <c r="K40" s="24">
        <v>2366</v>
      </c>
      <c r="L40" s="24">
        <v>2481</v>
      </c>
      <c r="M40" s="24">
        <v>2539</v>
      </c>
      <c r="N40" s="24">
        <v>2599</v>
      </c>
      <c r="O40" s="24">
        <v>2662</v>
      </c>
      <c r="P40" s="24">
        <v>2729</v>
      </c>
      <c r="Q40" s="24">
        <v>2800</v>
      </c>
      <c r="R40" s="24">
        <v>2854</v>
      </c>
      <c r="S40" s="24">
        <v>2909</v>
      </c>
      <c r="T40" s="24">
        <v>2966</v>
      </c>
      <c r="U40" s="24">
        <v>3027</v>
      </c>
      <c r="V40" s="24">
        <v>3090</v>
      </c>
      <c r="W40" s="24">
        <v>3121</v>
      </c>
      <c r="X40" s="24">
        <v>3154</v>
      </c>
      <c r="Y40" s="24">
        <v>3187</v>
      </c>
      <c r="Z40" s="24">
        <v>3220</v>
      </c>
      <c r="AA40" s="24">
        <v>3254</v>
      </c>
      <c r="AB40" s="24">
        <v>3290</v>
      </c>
      <c r="AC40" s="24">
        <v>3325</v>
      </c>
      <c r="AD40" s="24">
        <v>3360</v>
      </c>
      <c r="AE40" s="24">
        <v>3392</v>
      </c>
      <c r="AF40" s="24">
        <v>3422</v>
      </c>
    </row>
    <row r="41" spans="1:32">
      <c r="A41" s="11" t="s">
        <v>13</v>
      </c>
      <c r="B41" s="24">
        <v>1663</v>
      </c>
      <c r="C41" s="24">
        <v>1685</v>
      </c>
      <c r="D41" s="24">
        <v>1708</v>
      </c>
      <c r="E41" s="24">
        <v>1731</v>
      </c>
      <c r="F41" s="24">
        <v>1752</v>
      </c>
      <c r="G41" s="24">
        <v>1771</v>
      </c>
      <c r="H41" s="24">
        <v>1785</v>
      </c>
      <c r="I41" s="24">
        <v>1797</v>
      </c>
      <c r="J41" s="24">
        <v>1810</v>
      </c>
      <c r="K41" s="24">
        <v>1820</v>
      </c>
      <c r="L41" s="24">
        <v>1829</v>
      </c>
      <c r="M41" s="24">
        <v>1903</v>
      </c>
      <c r="N41" s="24">
        <v>1978</v>
      </c>
      <c r="O41" s="24">
        <v>2055</v>
      </c>
      <c r="P41" s="24">
        <v>2134</v>
      </c>
      <c r="Q41" s="24">
        <v>2214</v>
      </c>
      <c r="R41" s="24">
        <v>2269</v>
      </c>
      <c r="S41" s="24">
        <v>2326</v>
      </c>
      <c r="T41" s="24">
        <v>2386</v>
      </c>
      <c r="U41" s="24">
        <v>2450</v>
      </c>
      <c r="V41" s="24">
        <v>2517</v>
      </c>
      <c r="W41" s="24">
        <v>2568</v>
      </c>
      <c r="X41" s="24">
        <v>2622</v>
      </c>
      <c r="Y41" s="24">
        <v>2676</v>
      </c>
      <c r="Z41" s="24">
        <v>2734</v>
      </c>
      <c r="AA41" s="24">
        <v>2795</v>
      </c>
      <c r="AB41" s="24">
        <v>2826</v>
      </c>
      <c r="AC41" s="24">
        <v>2859</v>
      </c>
      <c r="AD41" s="24">
        <v>2892</v>
      </c>
      <c r="AE41" s="24">
        <v>2926</v>
      </c>
      <c r="AF41" s="24">
        <v>2960</v>
      </c>
    </row>
    <row r="42" spans="1:32">
      <c r="A42" s="11" t="s">
        <v>14</v>
      </c>
      <c r="B42" s="24">
        <v>1395</v>
      </c>
      <c r="C42" s="24">
        <v>1429</v>
      </c>
      <c r="D42" s="24">
        <v>1461</v>
      </c>
      <c r="E42" s="24">
        <v>1496</v>
      </c>
      <c r="F42" s="24">
        <v>1532</v>
      </c>
      <c r="G42" s="24">
        <v>1571</v>
      </c>
      <c r="H42" s="24">
        <v>1582</v>
      </c>
      <c r="I42" s="24">
        <v>1592</v>
      </c>
      <c r="J42" s="24">
        <v>1604</v>
      </c>
      <c r="K42" s="24">
        <v>1614</v>
      </c>
      <c r="L42" s="24">
        <v>1624</v>
      </c>
      <c r="M42" s="24">
        <v>1612</v>
      </c>
      <c r="N42" s="24">
        <v>1600</v>
      </c>
      <c r="O42" s="24">
        <v>1587</v>
      </c>
      <c r="P42" s="24">
        <v>1573</v>
      </c>
      <c r="Q42" s="24">
        <v>1557</v>
      </c>
      <c r="R42" s="24">
        <v>1624</v>
      </c>
      <c r="S42" s="24">
        <v>1692</v>
      </c>
      <c r="T42" s="24">
        <v>1761</v>
      </c>
      <c r="U42" s="24">
        <v>1832</v>
      </c>
      <c r="V42" s="24">
        <v>1905</v>
      </c>
      <c r="W42" s="24">
        <v>1955</v>
      </c>
      <c r="X42" s="24">
        <v>2009</v>
      </c>
      <c r="Y42" s="24">
        <v>2063</v>
      </c>
      <c r="Z42" s="24">
        <v>2123</v>
      </c>
      <c r="AA42" s="24">
        <v>2185</v>
      </c>
      <c r="AB42" s="24">
        <v>2233</v>
      </c>
      <c r="AC42" s="24">
        <v>2283</v>
      </c>
      <c r="AD42" s="24">
        <v>2333</v>
      </c>
      <c r="AE42" s="24">
        <v>2388</v>
      </c>
      <c r="AF42" s="24">
        <v>2445</v>
      </c>
    </row>
    <row r="43" spans="1:32">
      <c r="A43" s="11" t="s">
        <v>15</v>
      </c>
      <c r="B43" s="24">
        <v>783</v>
      </c>
      <c r="C43" s="24">
        <v>810</v>
      </c>
      <c r="D43" s="24">
        <v>838</v>
      </c>
      <c r="E43" s="24">
        <v>867</v>
      </c>
      <c r="F43" s="24">
        <v>895</v>
      </c>
      <c r="G43" s="24">
        <v>924</v>
      </c>
      <c r="H43" s="24">
        <v>953</v>
      </c>
      <c r="I43" s="24">
        <v>982</v>
      </c>
      <c r="J43" s="24">
        <v>1011</v>
      </c>
      <c r="K43" s="24">
        <v>1041</v>
      </c>
      <c r="L43" s="24">
        <v>1071</v>
      </c>
      <c r="M43" s="24">
        <v>1109</v>
      </c>
      <c r="N43" s="24">
        <v>1148</v>
      </c>
      <c r="O43" s="24">
        <v>1187</v>
      </c>
      <c r="P43" s="24">
        <v>1225</v>
      </c>
      <c r="Q43" s="24">
        <v>1263</v>
      </c>
      <c r="R43" s="24">
        <v>1257</v>
      </c>
      <c r="S43" s="24">
        <v>1250</v>
      </c>
      <c r="T43" s="24">
        <v>1244</v>
      </c>
      <c r="U43" s="24">
        <v>1236</v>
      </c>
      <c r="V43" s="24">
        <v>1227</v>
      </c>
      <c r="W43" s="24">
        <v>1283</v>
      </c>
      <c r="X43" s="24">
        <v>1341</v>
      </c>
      <c r="Y43" s="24">
        <v>1400</v>
      </c>
      <c r="Z43" s="24">
        <v>1461</v>
      </c>
      <c r="AA43" s="24">
        <v>1523</v>
      </c>
      <c r="AB43" s="24">
        <v>1567</v>
      </c>
      <c r="AC43" s="24">
        <v>1613</v>
      </c>
      <c r="AD43" s="24">
        <v>1661</v>
      </c>
      <c r="AE43" s="24">
        <v>1713</v>
      </c>
      <c r="AF43" s="24">
        <v>1768</v>
      </c>
    </row>
    <row r="44" spans="1:32">
      <c r="A44" s="11" t="s">
        <v>16</v>
      </c>
      <c r="B44" s="24">
        <v>694</v>
      </c>
      <c r="C44" s="24">
        <v>729</v>
      </c>
      <c r="D44" s="24">
        <v>768</v>
      </c>
      <c r="E44" s="24">
        <v>808</v>
      </c>
      <c r="F44" s="24">
        <v>850</v>
      </c>
      <c r="G44" s="24">
        <v>893</v>
      </c>
      <c r="H44" s="24">
        <v>934</v>
      </c>
      <c r="I44" s="24">
        <v>976</v>
      </c>
      <c r="J44" s="24">
        <v>1020</v>
      </c>
      <c r="K44" s="24">
        <v>1065</v>
      </c>
      <c r="L44" s="24">
        <v>1112</v>
      </c>
      <c r="M44" s="24">
        <v>1145</v>
      </c>
      <c r="N44" s="24">
        <v>1178</v>
      </c>
      <c r="O44" s="24">
        <v>1214</v>
      </c>
      <c r="P44" s="24">
        <v>1250</v>
      </c>
      <c r="Q44" s="24">
        <v>1287</v>
      </c>
      <c r="R44" s="24">
        <v>1334</v>
      </c>
      <c r="S44" s="24">
        <v>1382</v>
      </c>
      <c r="T44" s="24">
        <v>1431</v>
      </c>
      <c r="U44" s="24">
        <v>1481</v>
      </c>
      <c r="V44" s="24">
        <v>1531</v>
      </c>
      <c r="W44" s="24">
        <v>1560</v>
      </c>
      <c r="X44" s="24">
        <v>1589</v>
      </c>
      <c r="Y44" s="24">
        <v>1620</v>
      </c>
      <c r="Z44" s="24">
        <v>1650</v>
      </c>
      <c r="AA44" s="24">
        <v>1680</v>
      </c>
      <c r="AB44" s="24">
        <v>1737</v>
      </c>
      <c r="AC44" s="24">
        <v>1795</v>
      </c>
      <c r="AD44" s="24">
        <v>1855</v>
      </c>
      <c r="AE44" s="24">
        <v>1916</v>
      </c>
      <c r="AF44" s="24">
        <v>1978</v>
      </c>
    </row>
    <row r="45" spans="1:32">
      <c r="A45" s="10" t="s">
        <v>18</v>
      </c>
      <c r="B45" s="23">
        <v>71640</v>
      </c>
      <c r="C45" s="23">
        <v>71931</v>
      </c>
      <c r="D45" s="23">
        <v>72190</v>
      </c>
      <c r="E45" s="23">
        <v>72500</v>
      </c>
      <c r="F45" s="23">
        <v>72768</v>
      </c>
      <c r="G45" s="23">
        <v>73045</v>
      </c>
      <c r="H45" s="23">
        <v>73142</v>
      </c>
      <c r="I45" s="23">
        <v>73230</v>
      </c>
      <c r="J45" s="23">
        <v>73341</v>
      </c>
      <c r="K45" s="23">
        <v>73416</v>
      </c>
      <c r="L45" s="23">
        <v>73474</v>
      </c>
      <c r="M45" s="23">
        <v>73472</v>
      </c>
      <c r="N45" s="23">
        <v>73465</v>
      </c>
      <c r="O45" s="23">
        <v>73477</v>
      </c>
      <c r="P45" s="23">
        <v>73456</v>
      </c>
      <c r="Q45" s="23">
        <v>73420</v>
      </c>
      <c r="R45" s="23">
        <v>73416</v>
      </c>
      <c r="S45" s="23">
        <v>73402</v>
      </c>
      <c r="T45" s="23">
        <v>73413</v>
      </c>
      <c r="U45" s="23">
        <v>73389</v>
      </c>
      <c r="V45" s="23">
        <v>73353</v>
      </c>
      <c r="W45" s="23">
        <v>73303</v>
      </c>
      <c r="X45" s="23">
        <v>73248</v>
      </c>
      <c r="Y45" s="23">
        <v>73214</v>
      </c>
      <c r="Z45" s="23">
        <v>73151</v>
      </c>
      <c r="AA45" s="23">
        <v>73073</v>
      </c>
      <c r="AB45" s="23">
        <v>72938</v>
      </c>
      <c r="AC45" s="23">
        <v>72803</v>
      </c>
      <c r="AD45" s="23">
        <v>72685</v>
      </c>
      <c r="AE45" s="23">
        <v>72539</v>
      </c>
      <c r="AF45" s="23">
        <v>72377</v>
      </c>
    </row>
    <row r="46" spans="1:32">
      <c r="A46" s="11" t="s">
        <v>1</v>
      </c>
      <c r="B46" s="24">
        <v>8357</v>
      </c>
      <c r="C46" s="24">
        <v>8282</v>
      </c>
      <c r="D46" s="24">
        <v>8204</v>
      </c>
      <c r="E46" s="24">
        <v>8128</v>
      </c>
      <c r="F46" s="24">
        <v>8051</v>
      </c>
      <c r="G46" s="24">
        <v>7976</v>
      </c>
      <c r="H46" s="24">
        <v>7829</v>
      </c>
      <c r="I46" s="24">
        <v>7682</v>
      </c>
      <c r="J46" s="24">
        <v>7534</v>
      </c>
      <c r="K46" s="24">
        <v>7386</v>
      </c>
      <c r="L46" s="24">
        <v>7238</v>
      </c>
      <c r="M46" s="24">
        <v>7049</v>
      </c>
      <c r="N46" s="24">
        <v>6860</v>
      </c>
      <c r="O46" s="24">
        <v>6670</v>
      </c>
      <c r="P46" s="24">
        <v>6480</v>
      </c>
      <c r="Q46" s="24">
        <v>6290</v>
      </c>
      <c r="R46" s="24">
        <v>6242</v>
      </c>
      <c r="S46" s="24">
        <v>6193</v>
      </c>
      <c r="T46" s="24">
        <v>6144</v>
      </c>
      <c r="U46" s="24">
        <v>6095</v>
      </c>
      <c r="V46" s="24">
        <v>6046</v>
      </c>
      <c r="W46" s="24">
        <v>5974</v>
      </c>
      <c r="X46" s="24">
        <v>5901</v>
      </c>
      <c r="Y46" s="24">
        <v>5828</v>
      </c>
      <c r="Z46" s="24">
        <v>5755</v>
      </c>
      <c r="AA46" s="24">
        <v>5682</v>
      </c>
      <c r="AB46" s="24">
        <v>5582</v>
      </c>
      <c r="AC46" s="24">
        <v>5482</v>
      </c>
      <c r="AD46" s="24">
        <v>5381</v>
      </c>
      <c r="AE46" s="24">
        <v>5281</v>
      </c>
      <c r="AF46" s="24">
        <v>5180</v>
      </c>
    </row>
    <row r="47" spans="1:32">
      <c r="A47" s="11" t="s">
        <v>2</v>
      </c>
      <c r="B47" s="24">
        <v>8856</v>
      </c>
      <c r="C47" s="24">
        <v>8775</v>
      </c>
      <c r="D47" s="24">
        <v>8688</v>
      </c>
      <c r="E47" s="24">
        <v>8607</v>
      </c>
      <c r="F47" s="24">
        <v>8524</v>
      </c>
      <c r="G47" s="24">
        <v>8446</v>
      </c>
      <c r="H47" s="24">
        <v>8336</v>
      </c>
      <c r="I47" s="24">
        <v>8226</v>
      </c>
      <c r="J47" s="24">
        <v>8116</v>
      </c>
      <c r="K47" s="24">
        <v>8004</v>
      </c>
      <c r="L47" s="24">
        <v>7892</v>
      </c>
      <c r="M47" s="24">
        <v>7727</v>
      </c>
      <c r="N47" s="24">
        <v>7562</v>
      </c>
      <c r="O47" s="24">
        <v>7397</v>
      </c>
      <c r="P47" s="24">
        <v>7231</v>
      </c>
      <c r="Q47" s="24">
        <v>7065</v>
      </c>
      <c r="R47" s="24">
        <v>6879</v>
      </c>
      <c r="S47" s="24">
        <v>6693</v>
      </c>
      <c r="T47" s="24">
        <v>6507</v>
      </c>
      <c r="U47" s="24">
        <v>6321</v>
      </c>
      <c r="V47" s="24">
        <v>6134</v>
      </c>
      <c r="W47" s="24">
        <v>6088</v>
      </c>
      <c r="X47" s="24">
        <v>6042</v>
      </c>
      <c r="Y47" s="24">
        <v>5996</v>
      </c>
      <c r="Z47" s="24">
        <v>5950</v>
      </c>
      <c r="AA47" s="24">
        <v>5903</v>
      </c>
      <c r="AB47" s="24">
        <v>5832</v>
      </c>
      <c r="AC47" s="24">
        <v>5761</v>
      </c>
      <c r="AD47" s="24">
        <v>5690</v>
      </c>
      <c r="AE47" s="24">
        <v>5619</v>
      </c>
      <c r="AF47" s="24">
        <v>5547</v>
      </c>
    </row>
    <row r="48" spans="1:32">
      <c r="A48" s="11" t="s">
        <v>26</v>
      </c>
      <c r="B48" s="24">
        <v>9364</v>
      </c>
      <c r="C48" s="24">
        <v>9336</v>
      </c>
      <c r="D48" s="24">
        <v>9273</v>
      </c>
      <c r="E48" s="24">
        <v>9244</v>
      </c>
      <c r="F48" s="24">
        <v>9214</v>
      </c>
      <c r="G48" s="24">
        <v>9219</v>
      </c>
      <c r="H48" s="24">
        <v>8967</v>
      </c>
      <c r="I48" s="24">
        <v>8713</v>
      </c>
      <c r="J48" s="24">
        <v>8460</v>
      </c>
      <c r="K48" s="24">
        <v>8205</v>
      </c>
      <c r="L48" s="24">
        <v>7949</v>
      </c>
      <c r="M48" s="24">
        <v>7886</v>
      </c>
      <c r="N48" s="24">
        <v>7823</v>
      </c>
      <c r="O48" s="24">
        <v>7759</v>
      </c>
      <c r="P48" s="24">
        <v>7694</v>
      </c>
      <c r="Q48" s="24">
        <v>7629</v>
      </c>
      <c r="R48" s="24">
        <v>7469</v>
      </c>
      <c r="S48" s="24">
        <v>7308</v>
      </c>
      <c r="T48" s="24">
        <v>7148</v>
      </c>
      <c r="U48" s="24">
        <v>6986</v>
      </c>
      <c r="V48" s="24">
        <v>6825</v>
      </c>
      <c r="W48" s="24">
        <v>6643</v>
      </c>
      <c r="X48" s="24">
        <v>6461</v>
      </c>
      <c r="Y48" s="24">
        <v>6279</v>
      </c>
      <c r="Z48" s="24">
        <v>6097</v>
      </c>
      <c r="AA48" s="24">
        <v>5914</v>
      </c>
      <c r="AB48" s="24">
        <v>5872</v>
      </c>
      <c r="AC48" s="24">
        <v>5830</v>
      </c>
      <c r="AD48" s="24">
        <v>5788</v>
      </c>
      <c r="AE48" s="24">
        <v>5746</v>
      </c>
      <c r="AF48" s="24">
        <v>5703</v>
      </c>
    </row>
    <row r="49" spans="1:32">
      <c r="A49" s="11" t="s">
        <v>3</v>
      </c>
      <c r="B49" s="24">
        <v>7843</v>
      </c>
      <c r="C49" s="24">
        <v>7837</v>
      </c>
      <c r="D49" s="24">
        <v>7831</v>
      </c>
      <c r="E49" s="24">
        <v>7824</v>
      </c>
      <c r="F49" s="24">
        <v>7817</v>
      </c>
      <c r="G49" s="24">
        <v>7809</v>
      </c>
      <c r="H49" s="24">
        <v>7795</v>
      </c>
      <c r="I49" s="24">
        <v>7781</v>
      </c>
      <c r="J49" s="24">
        <v>7767</v>
      </c>
      <c r="K49" s="24">
        <v>7751</v>
      </c>
      <c r="L49" s="24">
        <v>7736</v>
      </c>
      <c r="M49" s="24">
        <v>7622</v>
      </c>
      <c r="N49" s="24">
        <v>7508</v>
      </c>
      <c r="O49" s="24">
        <v>7393</v>
      </c>
      <c r="P49" s="24">
        <v>7277</v>
      </c>
      <c r="Q49" s="24">
        <v>7160</v>
      </c>
      <c r="R49" s="24">
        <v>7109</v>
      </c>
      <c r="S49" s="24">
        <v>7057</v>
      </c>
      <c r="T49" s="24">
        <v>7005</v>
      </c>
      <c r="U49" s="24">
        <v>6952</v>
      </c>
      <c r="V49" s="24">
        <v>6899</v>
      </c>
      <c r="W49" s="24">
        <v>6748</v>
      </c>
      <c r="X49" s="24">
        <v>6596</v>
      </c>
      <c r="Y49" s="24">
        <v>6445</v>
      </c>
      <c r="Z49" s="24">
        <v>6292</v>
      </c>
      <c r="AA49" s="24">
        <v>6140</v>
      </c>
      <c r="AB49" s="24">
        <v>5967</v>
      </c>
      <c r="AC49" s="24">
        <v>5795</v>
      </c>
      <c r="AD49" s="24">
        <v>5622</v>
      </c>
      <c r="AE49" s="24">
        <v>5448</v>
      </c>
      <c r="AF49" s="24">
        <v>5275</v>
      </c>
    </row>
    <row r="50" spans="1:32">
      <c r="A50" s="11" t="s">
        <v>4</v>
      </c>
      <c r="B50" s="24">
        <v>6799</v>
      </c>
      <c r="C50" s="24">
        <v>6807</v>
      </c>
      <c r="D50" s="24">
        <v>6798</v>
      </c>
      <c r="E50" s="24">
        <v>6818</v>
      </c>
      <c r="F50" s="24">
        <v>6810</v>
      </c>
      <c r="G50" s="24">
        <v>6803</v>
      </c>
      <c r="H50" s="24">
        <v>6742</v>
      </c>
      <c r="I50" s="24">
        <v>6680</v>
      </c>
      <c r="J50" s="24">
        <v>6618</v>
      </c>
      <c r="K50" s="24">
        <v>6556</v>
      </c>
      <c r="L50" s="24">
        <v>6493</v>
      </c>
      <c r="M50" s="24">
        <v>6560</v>
      </c>
      <c r="N50" s="24">
        <v>6627</v>
      </c>
      <c r="O50" s="24">
        <v>6693</v>
      </c>
      <c r="P50" s="24">
        <v>6759</v>
      </c>
      <c r="Q50" s="24">
        <v>6825</v>
      </c>
      <c r="R50" s="24">
        <v>6722</v>
      </c>
      <c r="S50" s="24">
        <v>6618</v>
      </c>
      <c r="T50" s="24">
        <v>6514</v>
      </c>
      <c r="U50" s="24">
        <v>6409</v>
      </c>
      <c r="V50" s="24">
        <v>6303</v>
      </c>
      <c r="W50" s="24">
        <v>6265</v>
      </c>
      <c r="X50" s="24">
        <v>6226</v>
      </c>
      <c r="Y50" s="24">
        <v>6186</v>
      </c>
      <c r="Z50" s="24">
        <v>6147</v>
      </c>
      <c r="AA50" s="24">
        <v>6106</v>
      </c>
      <c r="AB50" s="24">
        <v>5964</v>
      </c>
      <c r="AC50" s="24">
        <v>5822</v>
      </c>
      <c r="AD50" s="24">
        <v>5680</v>
      </c>
      <c r="AE50" s="24">
        <v>5538</v>
      </c>
      <c r="AF50" s="24">
        <v>5395</v>
      </c>
    </row>
    <row r="51" spans="1:32">
      <c r="A51" s="11" t="s">
        <v>5</v>
      </c>
      <c r="B51" s="24">
        <v>5379</v>
      </c>
      <c r="C51" s="24">
        <v>5393</v>
      </c>
      <c r="D51" s="24">
        <v>5410</v>
      </c>
      <c r="E51" s="24">
        <v>5422</v>
      </c>
      <c r="F51" s="24">
        <v>5424</v>
      </c>
      <c r="G51" s="24">
        <v>5412</v>
      </c>
      <c r="H51" s="24">
        <v>5456</v>
      </c>
      <c r="I51" s="24">
        <v>5498</v>
      </c>
      <c r="J51" s="24">
        <v>5553</v>
      </c>
      <c r="K51" s="24">
        <v>5584</v>
      </c>
      <c r="L51" s="24">
        <v>5605</v>
      </c>
      <c r="M51" s="24">
        <v>5651</v>
      </c>
      <c r="N51" s="24">
        <v>5696</v>
      </c>
      <c r="O51" s="24">
        <v>5741</v>
      </c>
      <c r="P51" s="24">
        <v>5786</v>
      </c>
      <c r="Q51" s="24">
        <v>5831</v>
      </c>
      <c r="R51" s="24">
        <v>5907</v>
      </c>
      <c r="S51" s="24">
        <v>5983</v>
      </c>
      <c r="T51" s="24">
        <v>6059</v>
      </c>
      <c r="U51" s="24">
        <v>6135</v>
      </c>
      <c r="V51" s="24">
        <v>6210</v>
      </c>
      <c r="W51" s="24">
        <v>6113</v>
      </c>
      <c r="X51" s="24">
        <v>6016</v>
      </c>
      <c r="Y51" s="24">
        <v>5918</v>
      </c>
      <c r="Z51" s="24">
        <v>5820</v>
      </c>
      <c r="AA51" s="24">
        <v>5721</v>
      </c>
      <c r="AB51" s="24">
        <v>5692</v>
      </c>
      <c r="AC51" s="24">
        <v>5662</v>
      </c>
      <c r="AD51" s="24">
        <v>5633</v>
      </c>
      <c r="AE51" s="24">
        <v>5602</v>
      </c>
      <c r="AF51" s="24">
        <v>5571</v>
      </c>
    </row>
    <row r="52" spans="1:32">
      <c r="A52" s="11" t="s">
        <v>6</v>
      </c>
      <c r="B52" s="24">
        <v>4548</v>
      </c>
      <c r="C52" s="24">
        <v>4573</v>
      </c>
      <c r="D52" s="24">
        <v>4606</v>
      </c>
      <c r="E52" s="24">
        <v>4629</v>
      </c>
      <c r="F52" s="24">
        <v>4644</v>
      </c>
      <c r="G52" s="24">
        <v>4644</v>
      </c>
      <c r="H52" s="24">
        <v>4724</v>
      </c>
      <c r="I52" s="24">
        <v>4800</v>
      </c>
      <c r="J52" s="24">
        <v>4879</v>
      </c>
      <c r="K52" s="24">
        <v>4947</v>
      </c>
      <c r="L52" s="24">
        <v>5010</v>
      </c>
      <c r="M52" s="24">
        <v>5035</v>
      </c>
      <c r="N52" s="24">
        <v>5056</v>
      </c>
      <c r="O52" s="24">
        <v>5091</v>
      </c>
      <c r="P52" s="24">
        <v>5103</v>
      </c>
      <c r="Q52" s="24">
        <v>5105</v>
      </c>
      <c r="R52" s="24">
        <v>5159</v>
      </c>
      <c r="S52" s="24">
        <v>5213</v>
      </c>
      <c r="T52" s="24">
        <v>5267</v>
      </c>
      <c r="U52" s="24">
        <v>5321</v>
      </c>
      <c r="V52" s="24">
        <v>5374</v>
      </c>
      <c r="W52" s="24">
        <v>5456</v>
      </c>
      <c r="X52" s="24">
        <v>5537</v>
      </c>
      <c r="Y52" s="24">
        <v>5619</v>
      </c>
      <c r="Z52" s="24">
        <v>5699</v>
      </c>
      <c r="AA52" s="24">
        <v>5780</v>
      </c>
      <c r="AB52" s="24">
        <v>5687</v>
      </c>
      <c r="AC52" s="24">
        <v>5593</v>
      </c>
      <c r="AD52" s="24">
        <v>5499</v>
      </c>
      <c r="AE52" s="24">
        <v>5404</v>
      </c>
      <c r="AF52" s="24">
        <v>5309</v>
      </c>
    </row>
    <row r="53" spans="1:32">
      <c r="A53" s="11" t="s">
        <v>7</v>
      </c>
      <c r="B53" s="24">
        <v>3999</v>
      </c>
      <c r="C53" s="24">
        <v>4033</v>
      </c>
      <c r="D53" s="24">
        <v>4068</v>
      </c>
      <c r="E53" s="24">
        <v>4101</v>
      </c>
      <c r="F53" s="24">
        <v>4129</v>
      </c>
      <c r="G53" s="24">
        <v>4152</v>
      </c>
      <c r="H53" s="24">
        <v>4211</v>
      </c>
      <c r="I53" s="24">
        <v>4266</v>
      </c>
      <c r="J53" s="24">
        <v>4323</v>
      </c>
      <c r="K53" s="24">
        <v>4373</v>
      </c>
      <c r="L53" s="24">
        <v>4419</v>
      </c>
      <c r="M53" s="24">
        <v>4463</v>
      </c>
      <c r="N53" s="24">
        <v>4505</v>
      </c>
      <c r="O53" s="24">
        <v>4547</v>
      </c>
      <c r="P53" s="24">
        <v>4581</v>
      </c>
      <c r="Q53" s="24">
        <v>4609</v>
      </c>
      <c r="R53" s="24">
        <v>4640</v>
      </c>
      <c r="S53" s="24">
        <v>4668</v>
      </c>
      <c r="T53" s="24">
        <v>4709</v>
      </c>
      <c r="U53" s="24">
        <v>4727</v>
      </c>
      <c r="V53" s="24">
        <v>4737</v>
      </c>
      <c r="W53" s="24">
        <v>4796</v>
      </c>
      <c r="X53" s="24">
        <v>4855</v>
      </c>
      <c r="Y53" s="24">
        <v>4914</v>
      </c>
      <c r="Z53" s="24">
        <v>4973</v>
      </c>
      <c r="AA53" s="24">
        <v>5031</v>
      </c>
      <c r="AB53" s="24">
        <v>5116</v>
      </c>
      <c r="AC53" s="24">
        <v>5201</v>
      </c>
      <c r="AD53" s="24">
        <v>5285</v>
      </c>
      <c r="AE53" s="24">
        <v>5369</v>
      </c>
      <c r="AF53" s="24">
        <v>5453</v>
      </c>
    </row>
    <row r="54" spans="1:32">
      <c r="A54" s="11" t="s">
        <v>8</v>
      </c>
      <c r="B54" s="24">
        <v>3543</v>
      </c>
      <c r="C54" s="24">
        <v>3614</v>
      </c>
      <c r="D54" s="24">
        <v>3685</v>
      </c>
      <c r="E54" s="24">
        <v>3756</v>
      </c>
      <c r="F54" s="24">
        <v>3828</v>
      </c>
      <c r="G54" s="24">
        <v>3901</v>
      </c>
      <c r="H54" s="24">
        <v>3954</v>
      </c>
      <c r="I54" s="24">
        <v>4004</v>
      </c>
      <c r="J54" s="24">
        <v>4056</v>
      </c>
      <c r="K54" s="24">
        <v>4103</v>
      </c>
      <c r="L54" s="24">
        <v>4148</v>
      </c>
      <c r="M54" s="24">
        <v>4143</v>
      </c>
      <c r="N54" s="24">
        <v>4135</v>
      </c>
      <c r="O54" s="24">
        <v>4128</v>
      </c>
      <c r="P54" s="24">
        <v>4114</v>
      </c>
      <c r="Q54" s="24">
        <v>4096</v>
      </c>
      <c r="R54" s="24">
        <v>4147</v>
      </c>
      <c r="S54" s="24">
        <v>4194</v>
      </c>
      <c r="T54" s="24">
        <v>4244</v>
      </c>
      <c r="U54" s="24">
        <v>4284</v>
      </c>
      <c r="V54" s="24">
        <v>4319</v>
      </c>
      <c r="W54" s="24">
        <v>4353</v>
      </c>
      <c r="X54" s="24">
        <v>4385</v>
      </c>
      <c r="Y54" s="24">
        <v>4429</v>
      </c>
      <c r="Z54" s="24">
        <v>4452</v>
      </c>
      <c r="AA54" s="24">
        <v>4466</v>
      </c>
      <c r="AB54" s="24">
        <v>4528</v>
      </c>
      <c r="AC54" s="24">
        <v>4590</v>
      </c>
      <c r="AD54" s="24">
        <v>4652</v>
      </c>
      <c r="AE54" s="24">
        <v>4714</v>
      </c>
      <c r="AF54" s="24">
        <v>4775</v>
      </c>
    </row>
    <row r="55" spans="1:32">
      <c r="A55" s="11" t="s">
        <v>9</v>
      </c>
      <c r="B55" s="24">
        <v>2933</v>
      </c>
      <c r="C55" s="24">
        <v>3004</v>
      </c>
      <c r="D55" s="24">
        <v>3077</v>
      </c>
      <c r="E55" s="24">
        <v>3151</v>
      </c>
      <c r="F55" s="24">
        <v>3229</v>
      </c>
      <c r="G55" s="24">
        <v>3311</v>
      </c>
      <c r="H55" s="24">
        <v>3392</v>
      </c>
      <c r="I55" s="24">
        <v>3474</v>
      </c>
      <c r="J55" s="24">
        <v>3556</v>
      </c>
      <c r="K55" s="24">
        <v>3639</v>
      </c>
      <c r="L55" s="24">
        <v>3721</v>
      </c>
      <c r="M55" s="24">
        <v>3758</v>
      </c>
      <c r="N55" s="24">
        <v>3794</v>
      </c>
      <c r="O55" s="24">
        <v>3831</v>
      </c>
      <c r="P55" s="24">
        <v>3863</v>
      </c>
      <c r="Q55" s="24">
        <v>3893</v>
      </c>
      <c r="R55" s="24">
        <v>3892</v>
      </c>
      <c r="S55" s="24">
        <v>3888</v>
      </c>
      <c r="T55" s="24">
        <v>3885</v>
      </c>
      <c r="U55" s="24">
        <v>3875</v>
      </c>
      <c r="V55" s="24">
        <v>3862</v>
      </c>
      <c r="W55" s="24">
        <v>3916</v>
      </c>
      <c r="X55" s="24">
        <v>3967</v>
      </c>
      <c r="Y55" s="24">
        <v>4019</v>
      </c>
      <c r="Z55" s="24">
        <v>4063</v>
      </c>
      <c r="AA55" s="24">
        <v>4102</v>
      </c>
      <c r="AB55" s="24">
        <v>4138</v>
      </c>
      <c r="AC55" s="24">
        <v>4172</v>
      </c>
      <c r="AD55" s="24">
        <v>4218</v>
      </c>
      <c r="AE55" s="24">
        <v>4243</v>
      </c>
      <c r="AF55" s="24">
        <v>4260</v>
      </c>
    </row>
    <row r="56" spans="1:32">
      <c r="A56" s="11" t="s">
        <v>10</v>
      </c>
      <c r="B56" s="24">
        <v>2413</v>
      </c>
      <c r="C56" s="24">
        <v>2496</v>
      </c>
      <c r="D56" s="24">
        <v>2582</v>
      </c>
      <c r="E56" s="24">
        <v>2668</v>
      </c>
      <c r="F56" s="24">
        <v>2761</v>
      </c>
      <c r="G56" s="24">
        <v>2858</v>
      </c>
      <c r="H56" s="24">
        <v>2934</v>
      </c>
      <c r="I56" s="24">
        <v>3012</v>
      </c>
      <c r="J56" s="24">
        <v>3090</v>
      </c>
      <c r="K56" s="24">
        <v>3173</v>
      </c>
      <c r="L56" s="24">
        <v>3259</v>
      </c>
      <c r="M56" s="24">
        <v>3308</v>
      </c>
      <c r="N56" s="24">
        <v>3358</v>
      </c>
      <c r="O56" s="24">
        <v>3409</v>
      </c>
      <c r="P56" s="24">
        <v>3460</v>
      </c>
      <c r="Q56" s="24">
        <v>3511</v>
      </c>
      <c r="R56" s="24">
        <v>3551</v>
      </c>
      <c r="S56" s="24">
        <v>3589</v>
      </c>
      <c r="T56" s="24">
        <v>3628</v>
      </c>
      <c r="U56" s="24">
        <v>3663</v>
      </c>
      <c r="V56" s="24">
        <v>3696</v>
      </c>
      <c r="W56" s="24">
        <v>3697</v>
      </c>
      <c r="X56" s="24">
        <v>3696</v>
      </c>
      <c r="Y56" s="24">
        <v>3696</v>
      </c>
      <c r="Z56" s="24">
        <v>3690</v>
      </c>
      <c r="AA56" s="24">
        <v>3680</v>
      </c>
      <c r="AB56" s="24">
        <v>3735</v>
      </c>
      <c r="AC56" s="24">
        <v>3788</v>
      </c>
      <c r="AD56" s="24">
        <v>3842</v>
      </c>
      <c r="AE56" s="24">
        <v>3888</v>
      </c>
      <c r="AF56" s="24">
        <v>3929</v>
      </c>
    </row>
    <row r="57" spans="1:32">
      <c r="A57" s="11" t="s">
        <v>11</v>
      </c>
      <c r="B57" s="24">
        <v>2042</v>
      </c>
      <c r="C57" s="24">
        <v>2101</v>
      </c>
      <c r="D57" s="24">
        <v>2160</v>
      </c>
      <c r="E57" s="24">
        <v>2222</v>
      </c>
      <c r="F57" s="24">
        <v>2286</v>
      </c>
      <c r="G57" s="24">
        <v>2352</v>
      </c>
      <c r="H57" s="24">
        <v>2432</v>
      </c>
      <c r="I57" s="24">
        <v>2515</v>
      </c>
      <c r="J57" s="24">
        <v>2598</v>
      </c>
      <c r="K57" s="24">
        <v>2688</v>
      </c>
      <c r="L57" s="24">
        <v>2781</v>
      </c>
      <c r="M57" s="24">
        <v>2834</v>
      </c>
      <c r="N57" s="24">
        <v>2889</v>
      </c>
      <c r="O57" s="24">
        <v>2944</v>
      </c>
      <c r="P57" s="24">
        <v>3004</v>
      </c>
      <c r="Q57" s="24">
        <v>3067</v>
      </c>
      <c r="R57" s="24">
        <v>3118</v>
      </c>
      <c r="S57" s="24">
        <v>3169</v>
      </c>
      <c r="T57" s="24">
        <v>3221</v>
      </c>
      <c r="U57" s="24">
        <v>3273</v>
      </c>
      <c r="V57" s="24">
        <v>3326</v>
      </c>
      <c r="W57" s="24">
        <v>3367</v>
      </c>
      <c r="X57" s="24">
        <v>3406</v>
      </c>
      <c r="Y57" s="24">
        <v>3447</v>
      </c>
      <c r="Z57" s="24">
        <v>3483</v>
      </c>
      <c r="AA57" s="24">
        <v>3518</v>
      </c>
      <c r="AB57" s="24">
        <v>3522</v>
      </c>
      <c r="AC57" s="24">
        <v>3523</v>
      </c>
      <c r="AD57" s="24">
        <v>3525</v>
      </c>
      <c r="AE57" s="24">
        <v>3522</v>
      </c>
      <c r="AF57" s="24">
        <v>3515</v>
      </c>
    </row>
    <row r="58" spans="1:32">
      <c r="A58" s="11" t="s">
        <v>12</v>
      </c>
      <c r="B58" s="24">
        <v>1927</v>
      </c>
      <c r="C58" s="24">
        <v>1933</v>
      </c>
      <c r="D58" s="24">
        <v>1936</v>
      </c>
      <c r="E58" s="24">
        <v>1940</v>
      </c>
      <c r="F58" s="24">
        <v>1942</v>
      </c>
      <c r="G58" s="24">
        <v>1943</v>
      </c>
      <c r="H58" s="24">
        <v>1990</v>
      </c>
      <c r="I58" s="24">
        <v>2038</v>
      </c>
      <c r="J58" s="24">
        <v>2087</v>
      </c>
      <c r="K58" s="24">
        <v>2139</v>
      </c>
      <c r="L58" s="24">
        <v>2192</v>
      </c>
      <c r="M58" s="24">
        <v>2261</v>
      </c>
      <c r="N58" s="24">
        <v>2333</v>
      </c>
      <c r="O58" s="24">
        <v>2405</v>
      </c>
      <c r="P58" s="24">
        <v>2484</v>
      </c>
      <c r="Q58" s="24">
        <v>2566</v>
      </c>
      <c r="R58" s="24">
        <v>2620</v>
      </c>
      <c r="S58" s="24">
        <v>2676</v>
      </c>
      <c r="T58" s="24">
        <v>2732</v>
      </c>
      <c r="U58" s="24">
        <v>2793</v>
      </c>
      <c r="V58" s="24">
        <v>2857</v>
      </c>
      <c r="W58" s="24">
        <v>2908</v>
      </c>
      <c r="X58" s="24">
        <v>2960</v>
      </c>
      <c r="Y58" s="24">
        <v>3013</v>
      </c>
      <c r="Z58" s="24">
        <v>3066</v>
      </c>
      <c r="AA58" s="24">
        <v>3120</v>
      </c>
      <c r="AB58" s="24">
        <v>3162</v>
      </c>
      <c r="AC58" s="24">
        <v>3203</v>
      </c>
      <c r="AD58" s="24">
        <v>3245</v>
      </c>
      <c r="AE58" s="24">
        <v>3283</v>
      </c>
      <c r="AF58" s="24">
        <v>3319</v>
      </c>
    </row>
    <row r="59" spans="1:32">
      <c r="A59" s="11" t="s">
        <v>13</v>
      </c>
      <c r="B59" s="24">
        <v>1413</v>
      </c>
      <c r="C59" s="24">
        <v>1439</v>
      </c>
      <c r="D59" s="24">
        <v>1471</v>
      </c>
      <c r="E59" s="24">
        <v>1498</v>
      </c>
      <c r="F59" s="24">
        <v>1525</v>
      </c>
      <c r="G59" s="24">
        <v>1546</v>
      </c>
      <c r="H59" s="24">
        <v>1583</v>
      </c>
      <c r="I59" s="24">
        <v>1620</v>
      </c>
      <c r="J59" s="24">
        <v>1656</v>
      </c>
      <c r="K59" s="24">
        <v>1690</v>
      </c>
      <c r="L59" s="24">
        <v>1723</v>
      </c>
      <c r="M59" s="24">
        <v>1770</v>
      </c>
      <c r="N59" s="24">
        <v>1819</v>
      </c>
      <c r="O59" s="24">
        <v>1869</v>
      </c>
      <c r="P59" s="24">
        <v>1922</v>
      </c>
      <c r="Q59" s="24">
        <v>1976</v>
      </c>
      <c r="R59" s="24">
        <v>2044</v>
      </c>
      <c r="S59" s="24">
        <v>2114</v>
      </c>
      <c r="T59" s="24">
        <v>2185</v>
      </c>
      <c r="U59" s="24">
        <v>2263</v>
      </c>
      <c r="V59" s="24">
        <v>2343</v>
      </c>
      <c r="W59" s="24">
        <v>2396</v>
      </c>
      <c r="X59" s="24">
        <v>2452</v>
      </c>
      <c r="Y59" s="24">
        <v>2508</v>
      </c>
      <c r="Z59" s="24">
        <v>2569</v>
      </c>
      <c r="AA59" s="24">
        <v>2632</v>
      </c>
      <c r="AB59" s="24">
        <v>2683</v>
      </c>
      <c r="AC59" s="24">
        <v>2736</v>
      </c>
      <c r="AD59" s="24">
        <v>2789</v>
      </c>
      <c r="AE59" s="24">
        <v>2843</v>
      </c>
      <c r="AF59" s="24">
        <v>2897</v>
      </c>
    </row>
    <row r="60" spans="1:32">
      <c r="A60" s="11" t="s">
        <v>14</v>
      </c>
      <c r="B60" s="24">
        <v>1093</v>
      </c>
      <c r="C60" s="24">
        <v>1127</v>
      </c>
      <c r="D60" s="24">
        <v>1162</v>
      </c>
      <c r="E60" s="24">
        <v>1199</v>
      </c>
      <c r="F60" s="24">
        <v>1235</v>
      </c>
      <c r="G60" s="24">
        <v>1273</v>
      </c>
      <c r="H60" s="24">
        <v>1305</v>
      </c>
      <c r="I60" s="24">
        <v>1337</v>
      </c>
      <c r="J60" s="24">
        <v>1370</v>
      </c>
      <c r="K60" s="24">
        <v>1402</v>
      </c>
      <c r="L60" s="24">
        <v>1435</v>
      </c>
      <c r="M60" s="24">
        <v>1449</v>
      </c>
      <c r="N60" s="24">
        <v>1461</v>
      </c>
      <c r="O60" s="24">
        <v>1474</v>
      </c>
      <c r="P60" s="24">
        <v>1485</v>
      </c>
      <c r="Q60" s="24">
        <v>1495</v>
      </c>
      <c r="R60" s="24">
        <v>1541</v>
      </c>
      <c r="S60" s="24">
        <v>1588</v>
      </c>
      <c r="T60" s="24">
        <v>1637</v>
      </c>
      <c r="U60" s="24">
        <v>1688</v>
      </c>
      <c r="V60" s="24">
        <v>1741</v>
      </c>
      <c r="W60" s="24">
        <v>1806</v>
      </c>
      <c r="X60" s="24">
        <v>1873</v>
      </c>
      <c r="Y60" s="24">
        <v>1941</v>
      </c>
      <c r="Z60" s="24">
        <v>2015</v>
      </c>
      <c r="AA60" s="24">
        <v>2092</v>
      </c>
      <c r="AB60" s="24">
        <v>2144</v>
      </c>
      <c r="AC60" s="24">
        <v>2199</v>
      </c>
      <c r="AD60" s="24">
        <v>2254</v>
      </c>
      <c r="AE60" s="24">
        <v>2314</v>
      </c>
      <c r="AF60" s="24">
        <v>2376</v>
      </c>
    </row>
    <row r="61" spans="1:32">
      <c r="A61" s="11" t="s">
        <v>15</v>
      </c>
      <c r="B61" s="24">
        <v>597</v>
      </c>
      <c r="C61" s="24">
        <v>618</v>
      </c>
      <c r="D61" s="24">
        <v>644</v>
      </c>
      <c r="E61" s="24">
        <v>667</v>
      </c>
      <c r="F61" s="24">
        <v>690</v>
      </c>
      <c r="G61" s="24">
        <v>709</v>
      </c>
      <c r="H61" s="24">
        <v>758</v>
      </c>
      <c r="I61" s="24">
        <v>807</v>
      </c>
      <c r="J61" s="24">
        <v>856</v>
      </c>
      <c r="K61" s="24">
        <v>907</v>
      </c>
      <c r="L61" s="24">
        <v>957</v>
      </c>
      <c r="M61" s="24">
        <v>995</v>
      </c>
      <c r="N61" s="24">
        <v>1033</v>
      </c>
      <c r="O61" s="24">
        <v>1072</v>
      </c>
      <c r="P61" s="24">
        <v>1111</v>
      </c>
      <c r="Q61" s="24">
        <v>1150</v>
      </c>
      <c r="R61" s="24">
        <v>1166</v>
      </c>
      <c r="S61" s="24">
        <v>1181</v>
      </c>
      <c r="T61" s="24">
        <v>1196</v>
      </c>
      <c r="U61" s="24">
        <v>1210</v>
      </c>
      <c r="V61" s="24">
        <v>1223</v>
      </c>
      <c r="W61" s="24">
        <v>1265</v>
      </c>
      <c r="X61" s="24">
        <v>1309</v>
      </c>
      <c r="Y61" s="24">
        <v>1354</v>
      </c>
      <c r="Z61" s="24">
        <v>1402</v>
      </c>
      <c r="AA61" s="24">
        <v>1451</v>
      </c>
      <c r="AB61" s="24">
        <v>1510</v>
      </c>
      <c r="AC61" s="24">
        <v>1571</v>
      </c>
      <c r="AD61" s="24">
        <v>1634</v>
      </c>
      <c r="AE61" s="24">
        <v>1702</v>
      </c>
      <c r="AF61" s="24">
        <v>1773</v>
      </c>
    </row>
    <row r="62" spans="1:32">
      <c r="A62" s="11" t="s">
        <v>16</v>
      </c>
      <c r="B62" s="24">
        <v>534</v>
      </c>
      <c r="C62" s="24">
        <v>563</v>
      </c>
      <c r="D62" s="24">
        <v>595</v>
      </c>
      <c r="E62" s="24">
        <v>626</v>
      </c>
      <c r="F62" s="24">
        <v>659</v>
      </c>
      <c r="G62" s="24">
        <v>691</v>
      </c>
      <c r="H62" s="24">
        <v>734</v>
      </c>
      <c r="I62" s="24">
        <v>777</v>
      </c>
      <c r="J62" s="24">
        <v>822</v>
      </c>
      <c r="K62" s="24">
        <v>869</v>
      </c>
      <c r="L62" s="24">
        <v>916</v>
      </c>
      <c r="M62" s="24">
        <v>961</v>
      </c>
      <c r="N62" s="24">
        <v>1006</v>
      </c>
      <c r="O62" s="24">
        <v>1054</v>
      </c>
      <c r="P62" s="24">
        <v>1102</v>
      </c>
      <c r="Q62" s="24">
        <v>1152</v>
      </c>
      <c r="R62" s="24">
        <v>1210</v>
      </c>
      <c r="S62" s="24">
        <v>1270</v>
      </c>
      <c r="T62" s="24">
        <v>1332</v>
      </c>
      <c r="U62" s="24">
        <v>1394</v>
      </c>
      <c r="V62" s="24">
        <v>1458</v>
      </c>
      <c r="W62" s="24">
        <v>1512</v>
      </c>
      <c r="X62" s="24">
        <v>1566</v>
      </c>
      <c r="Y62" s="24">
        <v>1622</v>
      </c>
      <c r="Z62" s="24">
        <v>1678</v>
      </c>
      <c r="AA62" s="24">
        <v>1735</v>
      </c>
      <c r="AB62" s="24">
        <v>1804</v>
      </c>
      <c r="AC62" s="24">
        <v>1875</v>
      </c>
      <c r="AD62" s="24">
        <v>1948</v>
      </c>
      <c r="AE62" s="24">
        <v>2023</v>
      </c>
      <c r="AF62" s="24">
        <v>2100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23622047244094491" right="0.23622047244094491" top="1.1023622047244095" bottom="0.15748031496062992" header="0.27559055118110237" footer="0.15748031496062992"/>
  <pageSetup scale="79" orientation="portrait" r:id="rId1"/>
  <headerFooter alignWithMargins="0">
    <oddFooter>&amp;R&amp;A  &amp;P</oddFooter>
  </headerFooter>
  <colBreaks count="1" manualBreakCount="1">
    <brk id="15" max="63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3:AF63"/>
  <sheetViews>
    <sheetView topLeftCell="B1" workbookViewId="0">
      <selection activeCell="B6" sqref="B6:AF6"/>
    </sheetView>
  </sheetViews>
  <sheetFormatPr baseColWidth="10" defaultRowHeight="12.75"/>
  <cols>
    <col min="1" max="1" width="14.1640625" style="12" customWidth="1"/>
    <col min="2" max="30" width="8.33203125" style="1" customWidth="1"/>
    <col min="31" max="31" width="8.5" style="1" customWidth="1"/>
    <col min="32" max="32" width="8.33203125" style="1" customWidth="1"/>
    <col min="33" max="16384" width="12" style="1"/>
  </cols>
  <sheetData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9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164406</v>
      </c>
      <c r="C9" s="23">
        <v>164794</v>
      </c>
      <c r="D9" s="23">
        <v>165118</v>
      </c>
      <c r="E9" s="23">
        <v>165548</v>
      </c>
      <c r="F9" s="23">
        <v>165882</v>
      </c>
      <c r="G9" s="23">
        <v>166236</v>
      </c>
      <c r="H9" s="23">
        <v>166173</v>
      </c>
      <c r="I9" s="23">
        <v>166093</v>
      </c>
      <c r="J9" s="23">
        <v>166069</v>
      </c>
      <c r="K9" s="23">
        <v>165958</v>
      </c>
      <c r="L9" s="23">
        <v>165805</v>
      </c>
      <c r="M9" s="23">
        <v>166706</v>
      </c>
      <c r="N9" s="23">
        <v>167596</v>
      </c>
      <c r="O9" s="23">
        <v>168535</v>
      </c>
      <c r="P9" s="23">
        <v>169388</v>
      </c>
      <c r="Q9" s="23">
        <v>170208</v>
      </c>
      <c r="R9" s="23">
        <v>171040</v>
      </c>
      <c r="S9" s="23">
        <v>171865</v>
      </c>
      <c r="T9" s="23">
        <v>172731</v>
      </c>
      <c r="U9" s="23">
        <v>173523</v>
      </c>
      <c r="V9" s="23">
        <v>174278</v>
      </c>
      <c r="W9" s="23">
        <v>174959</v>
      </c>
      <c r="X9" s="23">
        <v>175632</v>
      </c>
      <c r="Y9" s="23">
        <v>176354</v>
      </c>
      <c r="Z9" s="23">
        <v>176994</v>
      </c>
      <c r="AA9" s="23">
        <v>177606</v>
      </c>
      <c r="AB9" s="23">
        <v>178058</v>
      </c>
      <c r="AC9" s="23">
        <v>178497</v>
      </c>
      <c r="AD9" s="23">
        <v>178978</v>
      </c>
      <c r="AE9" s="23">
        <v>179384</v>
      </c>
      <c r="AF9" s="23">
        <v>179765</v>
      </c>
    </row>
    <row r="10" spans="1:32">
      <c r="A10" s="11" t="s">
        <v>1</v>
      </c>
      <c r="B10" s="24">
        <v>19499</v>
      </c>
      <c r="C10" s="24">
        <v>19296</v>
      </c>
      <c r="D10" s="24">
        <v>19084</v>
      </c>
      <c r="E10" s="24">
        <v>18880</v>
      </c>
      <c r="F10" s="24">
        <v>18674</v>
      </c>
      <c r="G10" s="24">
        <v>18476</v>
      </c>
      <c r="H10" s="24">
        <v>18094</v>
      </c>
      <c r="I10" s="24">
        <v>17713</v>
      </c>
      <c r="J10" s="24">
        <v>17331</v>
      </c>
      <c r="K10" s="24">
        <v>16949</v>
      </c>
      <c r="L10" s="24">
        <v>16565</v>
      </c>
      <c r="M10" s="24">
        <v>16334</v>
      </c>
      <c r="N10" s="24">
        <v>16103</v>
      </c>
      <c r="O10" s="24">
        <v>15872</v>
      </c>
      <c r="P10" s="24">
        <v>15640</v>
      </c>
      <c r="Q10" s="24">
        <v>15407</v>
      </c>
      <c r="R10" s="24">
        <v>15333</v>
      </c>
      <c r="S10" s="24">
        <v>15258</v>
      </c>
      <c r="T10" s="24">
        <v>15182</v>
      </c>
      <c r="U10" s="24">
        <v>15107</v>
      </c>
      <c r="V10" s="24">
        <v>15031</v>
      </c>
      <c r="W10" s="24">
        <v>14888</v>
      </c>
      <c r="X10" s="24">
        <v>14745</v>
      </c>
      <c r="Y10" s="24">
        <v>14601</v>
      </c>
      <c r="Z10" s="24">
        <v>14456</v>
      </c>
      <c r="AA10" s="24">
        <v>14312</v>
      </c>
      <c r="AB10" s="24">
        <v>14112</v>
      </c>
      <c r="AC10" s="24">
        <v>13911</v>
      </c>
      <c r="AD10" s="24">
        <v>13710</v>
      </c>
      <c r="AE10" s="24">
        <v>13509</v>
      </c>
      <c r="AF10" s="24">
        <v>13307</v>
      </c>
    </row>
    <row r="11" spans="1:32">
      <c r="A11" s="11" t="s">
        <v>2</v>
      </c>
      <c r="B11" s="24">
        <v>21227</v>
      </c>
      <c r="C11" s="24">
        <v>21000</v>
      </c>
      <c r="D11" s="24">
        <v>20720</v>
      </c>
      <c r="E11" s="24">
        <v>20491</v>
      </c>
      <c r="F11" s="24">
        <v>20260</v>
      </c>
      <c r="G11" s="24">
        <v>20082</v>
      </c>
      <c r="H11" s="24">
        <v>19591</v>
      </c>
      <c r="I11" s="24">
        <v>19098</v>
      </c>
      <c r="J11" s="24">
        <v>18605</v>
      </c>
      <c r="K11" s="24">
        <v>18110</v>
      </c>
      <c r="L11" s="24">
        <v>17614</v>
      </c>
      <c r="M11" s="24">
        <v>17330</v>
      </c>
      <c r="N11" s="24">
        <v>17045</v>
      </c>
      <c r="O11" s="24">
        <v>16760</v>
      </c>
      <c r="P11" s="24">
        <v>16474</v>
      </c>
      <c r="Q11" s="24">
        <v>16188</v>
      </c>
      <c r="R11" s="24">
        <v>15964</v>
      </c>
      <c r="S11" s="24">
        <v>15739</v>
      </c>
      <c r="T11" s="24">
        <v>15514</v>
      </c>
      <c r="U11" s="24">
        <v>15289</v>
      </c>
      <c r="V11" s="24">
        <v>15063</v>
      </c>
      <c r="W11" s="24">
        <v>14993</v>
      </c>
      <c r="X11" s="24">
        <v>14924</v>
      </c>
      <c r="Y11" s="24">
        <v>14854</v>
      </c>
      <c r="Z11" s="24">
        <v>14783</v>
      </c>
      <c r="AA11" s="24">
        <v>14712</v>
      </c>
      <c r="AB11" s="24">
        <v>14573</v>
      </c>
      <c r="AC11" s="24">
        <v>14434</v>
      </c>
      <c r="AD11" s="24">
        <v>14294</v>
      </c>
      <c r="AE11" s="24">
        <v>14153</v>
      </c>
      <c r="AF11" s="24">
        <v>14013</v>
      </c>
    </row>
    <row r="12" spans="1:32">
      <c r="A12" s="11" t="s">
        <v>26</v>
      </c>
      <c r="B12" s="24">
        <v>19330</v>
      </c>
      <c r="C12" s="24">
        <v>19256</v>
      </c>
      <c r="D12" s="24">
        <v>19198</v>
      </c>
      <c r="E12" s="24">
        <v>19122</v>
      </c>
      <c r="F12" s="24">
        <v>19046</v>
      </c>
      <c r="G12" s="24">
        <v>18954</v>
      </c>
      <c r="H12" s="24">
        <v>18841</v>
      </c>
      <c r="I12" s="24">
        <v>18728</v>
      </c>
      <c r="J12" s="24">
        <v>18612</v>
      </c>
      <c r="K12" s="24">
        <v>18496</v>
      </c>
      <c r="L12" s="24">
        <v>18378</v>
      </c>
      <c r="M12" s="24">
        <v>18116</v>
      </c>
      <c r="N12" s="24">
        <v>17853</v>
      </c>
      <c r="O12" s="24">
        <v>17588</v>
      </c>
      <c r="P12" s="24">
        <v>17323</v>
      </c>
      <c r="Q12" s="24">
        <v>17056</v>
      </c>
      <c r="R12" s="24">
        <v>16782</v>
      </c>
      <c r="S12" s="24">
        <v>16509</v>
      </c>
      <c r="T12" s="24">
        <v>16235</v>
      </c>
      <c r="U12" s="24">
        <v>15960</v>
      </c>
      <c r="V12" s="24">
        <v>15685</v>
      </c>
      <c r="W12" s="24">
        <v>15469</v>
      </c>
      <c r="X12" s="24">
        <v>15254</v>
      </c>
      <c r="Y12" s="24">
        <v>15038</v>
      </c>
      <c r="Z12" s="24">
        <v>14821</v>
      </c>
      <c r="AA12" s="24">
        <v>14604</v>
      </c>
      <c r="AB12" s="24">
        <v>14543</v>
      </c>
      <c r="AC12" s="24">
        <v>14480</v>
      </c>
      <c r="AD12" s="24">
        <v>14418</v>
      </c>
      <c r="AE12" s="24">
        <v>14355</v>
      </c>
      <c r="AF12" s="24">
        <v>14291</v>
      </c>
    </row>
    <row r="13" spans="1:32">
      <c r="A13" s="11" t="s">
        <v>3</v>
      </c>
      <c r="B13" s="24">
        <v>17254</v>
      </c>
      <c r="C13" s="24">
        <v>17235</v>
      </c>
      <c r="D13" s="24">
        <v>17231</v>
      </c>
      <c r="E13" s="24">
        <v>17212</v>
      </c>
      <c r="F13" s="24">
        <v>17192</v>
      </c>
      <c r="G13" s="24">
        <v>17156</v>
      </c>
      <c r="H13" s="24">
        <v>17179</v>
      </c>
      <c r="I13" s="24">
        <v>17202</v>
      </c>
      <c r="J13" s="24">
        <v>17223</v>
      </c>
      <c r="K13" s="24">
        <v>17245</v>
      </c>
      <c r="L13" s="24">
        <v>17266</v>
      </c>
      <c r="M13" s="24">
        <v>17291</v>
      </c>
      <c r="N13" s="24">
        <v>17314</v>
      </c>
      <c r="O13" s="24">
        <v>17338</v>
      </c>
      <c r="P13" s="24">
        <v>17359</v>
      </c>
      <c r="Q13" s="24">
        <v>17380</v>
      </c>
      <c r="R13" s="24">
        <v>17129</v>
      </c>
      <c r="S13" s="24">
        <v>16877</v>
      </c>
      <c r="T13" s="24">
        <v>16623</v>
      </c>
      <c r="U13" s="24">
        <v>16369</v>
      </c>
      <c r="V13" s="24">
        <v>16113</v>
      </c>
      <c r="W13" s="24">
        <v>15858</v>
      </c>
      <c r="X13" s="24">
        <v>15603</v>
      </c>
      <c r="Y13" s="24">
        <v>15347</v>
      </c>
      <c r="Z13" s="24">
        <v>15090</v>
      </c>
      <c r="AA13" s="24">
        <v>14833</v>
      </c>
      <c r="AB13" s="24">
        <v>14631</v>
      </c>
      <c r="AC13" s="24">
        <v>14427</v>
      </c>
      <c r="AD13" s="24">
        <v>14223</v>
      </c>
      <c r="AE13" s="24">
        <v>14019</v>
      </c>
      <c r="AF13" s="24">
        <v>13815</v>
      </c>
    </row>
    <row r="14" spans="1:32">
      <c r="A14" s="11" t="s">
        <v>4</v>
      </c>
      <c r="B14" s="24">
        <v>14868</v>
      </c>
      <c r="C14" s="24">
        <v>14881</v>
      </c>
      <c r="D14" s="24">
        <v>14868</v>
      </c>
      <c r="E14" s="24">
        <v>14908</v>
      </c>
      <c r="F14" s="24">
        <v>14887</v>
      </c>
      <c r="G14" s="24">
        <v>14860</v>
      </c>
      <c r="H14" s="24">
        <v>14764</v>
      </c>
      <c r="I14" s="24">
        <v>14667</v>
      </c>
      <c r="J14" s="24">
        <v>14572</v>
      </c>
      <c r="K14" s="24">
        <v>14474</v>
      </c>
      <c r="L14" s="24">
        <v>14377</v>
      </c>
      <c r="M14" s="24">
        <v>14653</v>
      </c>
      <c r="N14" s="24">
        <v>14929</v>
      </c>
      <c r="O14" s="24">
        <v>15205</v>
      </c>
      <c r="P14" s="24">
        <v>15479</v>
      </c>
      <c r="Q14" s="24">
        <v>15754</v>
      </c>
      <c r="R14" s="24">
        <v>15790</v>
      </c>
      <c r="S14" s="24">
        <v>15824</v>
      </c>
      <c r="T14" s="24">
        <v>15857</v>
      </c>
      <c r="U14" s="24">
        <v>15890</v>
      </c>
      <c r="V14" s="24">
        <v>15920</v>
      </c>
      <c r="W14" s="24">
        <v>15686</v>
      </c>
      <c r="X14" s="24">
        <v>15450</v>
      </c>
      <c r="Y14" s="24">
        <v>15214</v>
      </c>
      <c r="Z14" s="24">
        <v>14976</v>
      </c>
      <c r="AA14" s="24">
        <v>14737</v>
      </c>
      <c r="AB14" s="24">
        <v>14505</v>
      </c>
      <c r="AC14" s="24">
        <v>14273</v>
      </c>
      <c r="AD14" s="24">
        <v>14041</v>
      </c>
      <c r="AE14" s="24">
        <v>13808</v>
      </c>
      <c r="AF14" s="24">
        <v>13574</v>
      </c>
    </row>
    <row r="15" spans="1:32">
      <c r="A15" s="11" t="s">
        <v>5</v>
      </c>
      <c r="B15" s="24">
        <v>13081</v>
      </c>
      <c r="C15" s="24">
        <v>13104</v>
      </c>
      <c r="D15" s="24">
        <v>13091</v>
      </c>
      <c r="E15" s="24">
        <v>13110</v>
      </c>
      <c r="F15" s="24">
        <v>13102</v>
      </c>
      <c r="G15" s="24">
        <v>13110</v>
      </c>
      <c r="H15" s="24">
        <v>12990</v>
      </c>
      <c r="I15" s="24">
        <v>12863</v>
      </c>
      <c r="J15" s="24">
        <v>12770</v>
      </c>
      <c r="K15" s="24">
        <v>12618</v>
      </c>
      <c r="L15" s="24">
        <v>12446</v>
      </c>
      <c r="M15" s="24">
        <v>12616</v>
      </c>
      <c r="N15" s="24">
        <v>12785</v>
      </c>
      <c r="O15" s="24">
        <v>12955</v>
      </c>
      <c r="P15" s="24">
        <v>13125</v>
      </c>
      <c r="Q15" s="24">
        <v>13293</v>
      </c>
      <c r="R15" s="24">
        <v>13579</v>
      </c>
      <c r="S15" s="24">
        <v>13865</v>
      </c>
      <c r="T15" s="24">
        <v>14151</v>
      </c>
      <c r="U15" s="24">
        <v>14436</v>
      </c>
      <c r="V15" s="24">
        <v>14721</v>
      </c>
      <c r="W15" s="24">
        <v>14762</v>
      </c>
      <c r="X15" s="24">
        <v>14802</v>
      </c>
      <c r="Y15" s="24">
        <v>14840</v>
      </c>
      <c r="Z15" s="24">
        <v>14878</v>
      </c>
      <c r="AA15" s="24">
        <v>14914</v>
      </c>
      <c r="AB15" s="24">
        <v>14690</v>
      </c>
      <c r="AC15" s="24">
        <v>14465</v>
      </c>
      <c r="AD15" s="24">
        <v>14238</v>
      </c>
      <c r="AE15" s="24">
        <v>14010</v>
      </c>
      <c r="AF15" s="24">
        <v>13782</v>
      </c>
    </row>
    <row r="16" spans="1:32">
      <c r="A16" s="11" t="s">
        <v>6</v>
      </c>
      <c r="B16" s="24">
        <v>11516</v>
      </c>
      <c r="C16" s="24">
        <v>11552</v>
      </c>
      <c r="D16" s="24">
        <v>11589</v>
      </c>
      <c r="E16" s="24">
        <v>11618</v>
      </c>
      <c r="F16" s="24">
        <v>11630</v>
      </c>
      <c r="G16" s="24">
        <v>11625</v>
      </c>
      <c r="H16" s="24">
        <v>11713</v>
      </c>
      <c r="I16" s="24">
        <v>11791</v>
      </c>
      <c r="J16" s="24">
        <v>11874</v>
      </c>
      <c r="K16" s="24">
        <v>11934</v>
      </c>
      <c r="L16" s="24">
        <v>11981</v>
      </c>
      <c r="M16" s="24">
        <v>11892</v>
      </c>
      <c r="N16" s="24">
        <v>11797</v>
      </c>
      <c r="O16" s="24">
        <v>11733</v>
      </c>
      <c r="P16" s="24">
        <v>11615</v>
      </c>
      <c r="Q16" s="24">
        <v>11477</v>
      </c>
      <c r="R16" s="24">
        <v>11667</v>
      </c>
      <c r="S16" s="24">
        <v>11856</v>
      </c>
      <c r="T16" s="24">
        <v>12046</v>
      </c>
      <c r="U16" s="24">
        <v>12235</v>
      </c>
      <c r="V16" s="24">
        <v>12424</v>
      </c>
      <c r="W16" s="24">
        <v>12717</v>
      </c>
      <c r="X16" s="24">
        <v>13009</v>
      </c>
      <c r="Y16" s="24">
        <v>13302</v>
      </c>
      <c r="Z16" s="24">
        <v>13594</v>
      </c>
      <c r="AA16" s="24">
        <v>13886</v>
      </c>
      <c r="AB16" s="24">
        <v>13928</v>
      </c>
      <c r="AC16" s="24">
        <v>13971</v>
      </c>
      <c r="AD16" s="24">
        <v>14011</v>
      </c>
      <c r="AE16" s="24">
        <v>14050</v>
      </c>
      <c r="AF16" s="24">
        <v>14089</v>
      </c>
    </row>
    <row r="17" spans="1:32">
      <c r="A17" s="11" t="s">
        <v>7</v>
      </c>
      <c r="B17" s="24">
        <v>9858</v>
      </c>
      <c r="C17" s="24">
        <v>9910</v>
      </c>
      <c r="D17" s="24">
        <v>9973</v>
      </c>
      <c r="E17" s="24">
        <v>10021</v>
      </c>
      <c r="F17" s="24">
        <v>10058</v>
      </c>
      <c r="G17" s="24">
        <v>10073</v>
      </c>
      <c r="H17" s="24">
        <v>10228</v>
      </c>
      <c r="I17" s="24">
        <v>10377</v>
      </c>
      <c r="J17" s="24">
        <v>10527</v>
      </c>
      <c r="K17" s="24">
        <v>10663</v>
      </c>
      <c r="L17" s="24">
        <v>10787</v>
      </c>
      <c r="M17" s="24">
        <v>10909</v>
      </c>
      <c r="N17" s="24">
        <v>11024</v>
      </c>
      <c r="O17" s="24">
        <v>11142</v>
      </c>
      <c r="P17" s="24">
        <v>11238</v>
      </c>
      <c r="Q17" s="24">
        <v>11322</v>
      </c>
      <c r="R17" s="24">
        <v>11243</v>
      </c>
      <c r="S17" s="24">
        <v>11159</v>
      </c>
      <c r="T17" s="24">
        <v>11104</v>
      </c>
      <c r="U17" s="24">
        <v>10996</v>
      </c>
      <c r="V17" s="24">
        <v>10869</v>
      </c>
      <c r="W17" s="24">
        <v>11070</v>
      </c>
      <c r="X17" s="24">
        <v>11271</v>
      </c>
      <c r="Y17" s="24">
        <v>11473</v>
      </c>
      <c r="Z17" s="24">
        <v>11673</v>
      </c>
      <c r="AA17" s="24">
        <v>11874</v>
      </c>
      <c r="AB17" s="24">
        <v>12168</v>
      </c>
      <c r="AC17" s="24">
        <v>12463</v>
      </c>
      <c r="AD17" s="24">
        <v>12757</v>
      </c>
      <c r="AE17" s="24">
        <v>13051</v>
      </c>
      <c r="AF17" s="24">
        <v>13344</v>
      </c>
    </row>
    <row r="18" spans="1:32">
      <c r="A18" s="11" t="s">
        <v>8</v>
      </c>
      <c r="B18" s="24">
        <v>8301</v>
      </c>
      <c r="C18" s="24">
        <v>8441</v>
      </c>
      <c r="D18" s="24">
        <v>8598</v>
      </c>
      <c r="E18" s="24">
        <v>8740</v>
      </c>
      <c r="F18" s="24">
        <v>8881</v>
      </c>
      <c r="G18" s="24">
        <v>9007</v>
      </c>
      <c r="H18" s="24">
        <v>9185</v>
      </c>
      <c r="I18" s="24">
        <v>9357</v>
      </c>
      <c r="J18" s="24">
        <v>9532</v>
      </c>
      <c r="K18" s="24">
        <v>9697</v>
      </c>
      <c r="L18" s="24">
        <v>9855</v>
      </c>
      <c r="M18" s="24">
        <v>9953</v>
      </c>
      <c r="N18" s="24">
        <v>10046</v>
      </c>
      <c r="O18" s="24">
        <v>10140</v>
      </c>
      <c r="P18" s="24">
        <v>10218</v>
      </c>
      <c r="Q18" s="24">
        <v>10287</v>
      </c>
      <c r="R18" s="24">
        <v>10415</v>
      </c>
      <c r="S18" s="24">
        <v>10536</v>
      </c>
      <c r="T18" s="24">
        <v>10661</v>
      </c>
      <c r="U18" s="24">
        <v>10764</v>
      </c>
      <c r="V18" s="24">
        <v>10855</v>
      </c>
      <c r="W18" s="24">
        <v>10784</v>
      </c>
      <c r="X18" s="24">
        <v>10706</v>
      </c>
      <c r="Y18" s="24">
        <v>10659</v>
      </c>
      <c r="Z18" s="24">
        <v>10559</v>
      </c>
      <c r="AA18" s="24">
        <v>10441</v>
      </c>
      <c r="AB18" s="24">
        <v>10647</v>
      </c>
      <c r="AC18" s="24">
        <v>10854</v>
      </c>
      <c r="AD18" s="24">
        <v>11060</v>
      </c>
      <c r="AE18" s="24">
        <v>11266</v>
      </c>
      <c r="AF18" s="24">
        <v>11472</v>
      </c>
    </row>
    <row r="19" spans="1:32">
      <c r="A19" s="11" t="s">
        <v>9</v>
      </c>
      <c r="B19" s="24">
        <v>6762</v>
      </c>
      <c r="C19" s="24">
        <v>6912</v>
      </c>
      <c r="D19" s="24">
        <v>7072</v>
      </c>
      <c r="E19" s="24">
        <v>7229</v>
      </c>
      <c r="F19" s="24">
        <v>7394</v>
      </c>
      <c r="G19" s="24">
        <v>7561</v>
      </c>
      <c r="H19" s="24">
        <v>7757</v>
      </c>
      <c r="I19" s="24">
        <v>7954</v>
      </c>
      <c r="J19" s="24">
        <v>8152</v>
      </c>
      <c r="K19" s="24">
        <v>8350</v>
      </c>
      <c r="L19" s="24">
        <v>8550</v>
      </c>
      <c r="M19" s="24">
        <v>8741</v>
      </c>
      <c r="N19" s="24">
        <v>8927</v>
      </c>
      <c r="O19" s="24">
        <v>9115</v>
      </c>
      <c r="P19" s="24">
        <v>9294</v>
      </c>
      <c r="Q19" s="24">
        <v>9467</v>
      </c>
      <c r="R19" s="24">
        <v>9568</v>
      </c>
      <c r="S19" s="24">
        <v>9662</v>
      </c>
      <c r="T19" s="24">
        <v>9758</v>
      </c>
      <c r="U19" s="24">
        <v>9839</v>
      </c>
      <c r="V19" s="24">
        <v>9912</v>
      </c>
      <c r="W19" s="24">
        <v>10043</v>
      </c>
      <c r="X19" s="24">
        <v>10167</v>
      </c>
      <c r="Y19" s="24">
        <v>10295</v>
      </c>
      <c r="Z19" s="24">
        <v>10402</v>
      </c>
      <c r="AA19" s="24">
        <v>10497</v>
      </c>
      <c r="AB19" s="24">
        <v>10432</v>
      </c>
      <c r="AC19" s="24">
        <v>10359</v>
      </c>
      <c r="AD19" s="24">
        <v>10317</v>
      </c>
      <c r="AE19" s="24">
        <v>10223</v>
      </c>
      <c r="AF19" s="24">
        <v>10112</v>
      </c>
    </row>
    <row r="20" spans="1:32">
      <c r="A20" s="11" t="s">
        <v>10</v>
      </c>
      <c r="B20" s="24">
        <v>5683</v>
      </c>
      <c r="C20" s="24">
        <v>5847</v>
      </c>
      <c r="D20" s="24">
        <v>6005</v>
      </c>
      <c r="E20" s="24">
        <v>6178</v>
      </c>
      <c r="F20" s="24">
        <v>6363</v>
      </c>
      <c r="G20" s="24">
        <v>6570</v>
      </c>
      <c r="H20" s="24">
        <v>6680</v>
      </c>
      <c r="I20" s="24">
        <v>6796</v>
      </c>
      <c r="J20" s="24">
        <v>6914</v>
      </c>
      <c r="K20" s="24">
        <v>7041</v>
      </c>
      <c r="L20" s="24">
        <v>7173</v>
      </c>
      <c r="M20" s="24">
        <v>7376</v>
      </c>
      <c r="N20" s="24">
        <v>7581</v>
      </c>
      <c r="O20" s="24">
        <v>7788</v>
      </c>
      <c r="P20" s="24">
        <v>7995</v>
      </c>
      <c r="Q20" s="24">
        <v>8202</v>
      </c>
      <c r="R20" s="24">
        <v>8391</v>
      </c>
      <c r="S20" s="24">
        <v>8578</v>
      </c>
      <c r="T20" s="24">
        <v>8765</v>
      </c>
      <c r="U20" s="24">
        <v>8944</v>
      </c>
      <c r="V20" s="24">
        <v>9117</v>
      </c>
      <c r="W20" s="24">
        <v>9219</v>
      </c>
      <c r="X20" s="24">
        <v>9314</v>
      </c>
      <c r="Y20" s="24">
        <v>9412</v>
      </c>
      <c r="Z20" s="24">
        <v>9495</v>
      </c>
      <c r="AA20" s="24">
        <v>9570</v>
      </c>
      <c r="AB20" s="24">
        <v>9703</v>
      </c>
      <c r="AC20" s="24">
        <v>9828</v>
      </c>
      <c r="AD20" s="24">
        <v>9958</v>
      </c>
      <c r="AE20" s="24">
        <v>10066</v>
      </c>
      <c r="AF20" s="24">
        <v>10164</v>
      </c>
    </row>
    <row r="21" spans="1:32">
      <c r="A21" s="11" t="s">
        <v>11</v>
      </c>
      <c r="B21" s="24">
        <v>4550</v>
      </c>
      <c r="C21" s="24">
        <v>4666</v>
      </c>
      <c r="D21" s="24">
        <v>4784</v>
      </c>
      <c r="E21" s="24">
        <v>4905</v>
      </c>
      <c r="F21" s="24">
        <v>5032</v>
      </c>
      <c r="G21" s="24">
        <v>5163</v>
      </c>
      <c r="H21" s="24">
        <v>5317</v>
      </c>
      <c r="I21" s="24">
        <v>5476</v>
      </c>
      <c r="J21" s="24">
        <v>5637</v>
      </c>
      <c r="K21" s="24">
        <v>5811</v>
      </c>
      <c r="L21" s="24">
        <v>5992</v>
      </c>
      <c r="M21" s="24">
        <v>6146</v>
      </c>
      <c r="N21" s="24">
        <v>6305</v>
      </c>
      <c r="O21" s="24">
        <v>6465</v>
      </c>
      <c r="P21" s="24">
        <v>6636</v>
      </c>
      <c r="Q21" s="24">
        <v>6811</v>
      </c>
      <c r="R21" s="24">
        <v>7011</v>
      </c>
      <c r="S21" s="24">
        <v>7213</v>
      </c>
      <c r="T21" s="24">
        <v>7415</v>
      </c>
      <c r="U21" s="24">
        <v>7620</v>
      </c>
      <c r="V21" s="24">
        <v>7825</v>
      </c>
      <c r="W21" s="24">
        <v>8012</v>
      </c>
      <c r="X21" s="24">
        <v>8196</v>
      </c>
      <c r="Y21" s="24">
        <v>8383</v>
      </c>
      <c r="Z21" s="24">
        <v>8560</v>
      </c>
      <c r="AA21" s="24">
        <v>8732</v>
      </c>
      <c r="AB21" s="24">
        <v>8834</v>
      </c>
      <c r="AC21" s="24">
        <v>8931</v>
      </c>
      <c r="AD21" s="24">
        <v>9029</v>
      </c>
      <c r="AE21" s="24">
        <v>9115</v>
      </c>
      <c r="AF21" s="24">
        <v>9191</v>
      </c>
    </row>
    <row r="22" spans="1:32">
      <c r="A22" s="11" t="s">
        <v>12</v>
      </c>
      <c r="B22" s="24">
        <v>4199</v>
      </c>
      <c r="C22" s="24">
        <v>4199</v>
      </c>
      <c r="D22" s="24">
        <v>4189</v>
      </c>
      <c r="E22" s="24">
        <v>4186</v>
      </c>
      <c r="F22" s="24">
        <v>4178</v>
      </c>
      <c r="G22" s="24">
        <v>4170</v>
      </c>
      <c r="H22" s="24">
        <v>4241</v>
      </c>
      <c r="I22" s="24">
        <v>4314</v>
      </c>
      <c r="J22" s="24">
        <v>4390</v>
      </c>
      <c r="K22" s="24">
        <v>4471</v>
      </c>
      <c r="L22" s="24">
        <v>4554</v>
      </c>
      <c r="M22" s="24">
        <v>4746</v>
      </c>
      <c r="N22" s="24">
        <v>4944</v>
      </c>
      <c r="O22" s="24">
        <v>5143</v>
      </c>
      <c r="P22" s="24">
        <v>5354</v>
      </c>
      <c r="Q22" s="24">
        <v>5573</v>
      </c>
      <c r="R22" s="24">
        <v>5724</v>
      </c>
      <c r="S22" s="24">
        <v>5880</v>
      </c>
      <c r="T22" s="24">
        <v>6037</v>
      </c>
      <c r="U22" s="24">
        <v>6204</v>
      </c>
      <c r="V22" s="24">
        <v>6376</v>
      </c>
      <c r="W22" s="24">
        <v>6570</v>
      </c>
      <c r="X22" s="24">
        <v>6766</v>
      </c>
      <c r="Y22" s="24">
        <v>6965</v>
      </c>
      <c r="Z22" s="24">
        <v>7165</v>
      </c>
      <c r="AA22" s="24">
        <v>7365</v>
      </c>
      <c r="AB22" s="24">
        <v>7549</v>
      </c>
      <c r="AC22" s="24">
        <v>7730</v>
      </c>
      <c r="AD22" s="24">
        <v>7911</v>
      </c>
      <c r="AE22" s="24">
        <v>8086</v>
      </c>
      <c r="AF22" s="24">
        <v>8256</v>
      </c>
    </row>
    <row r="23" spans="1:32">
      <c r="A23" s="11" t="s">
        <v>13</v>
      </c>
      <c r="B23" s="24">
        <v>3190</v>
      </c>
      <c r="C23" s="24">
        <v>3236</v>
      </c>
      <c r="D23" s="24">
        <v>3285</v>
      </c>
      <c r="E23" s="24">
        <v>3331</v>
      </c>
      <c r="F23" s="24">
        <v>3378</v>
      </c>
      <c r="G23" s="24">
        <v>3420</v>
      </c>
      <c r="H23" s="24">
        <v>3446</v>
      </c>
      <c r="I23" s="24">
        <v>3470</v>
      </c>
      <c r="J23" s="24">
        <v>3494</v>
      </c>
      <c r="K23" s="24">
        <v>3513</v>
      </c>
      <c r="L23" s="24">
        <v>3530</v>
      </c>
      <c r="M23" s="24">
        <v>3653</v>
      </c>
      <c r="N23" s="24">
        <v>3779</v>
      </c>
      <c r="O23" s="24">
        <v>3908</v>
      </c>
      <c r="P23" s="24">
        <v>4040</v>
      </c>
      <c r="Q23" s="24">
        <v>4176</v>
      </c>
      <c r="R23" s="24">
        <v>4356</v>
      </c>
      <c r="S23" s="24">
        <v>4542</v>
      </c>
      <c r="T23" s="24">
        <v>4730</v>
      </c>
      <c r="U23" s="24">
        <v>4929</v>
      </c>
      <c r="V23" s="24">
        <v>5136</v>
      </c>
      <c r="W23" s="24">
        <v>5281</v>
      </c>
      <c r="X23" s="24">
        <v>5431</v>
      </c>
      <c r="Y23" s="24">
        <v>5582</v>
      </c>
      <c r="Z23" s="24">
        <v>5742</v>
      </c>
      <c r="AA23" s="24">
        <v>5909</v>
      </c>
      <c r="AB23" s="24">
        <v>6095</v>
      </c>
      <c r="AC23" s="24">
        <v>6282</v>
      </c>
      <c r="AD23" s="24">
        <v>6473</v>
      </c>
      <c r="AE23" s="24">
        <v>6664</v>
      </c>
      <c r="AF23" s="24">
        <v>6857</v>
      </c>
    </row>
    <row r="24" spans="1:32">
      <c r="A24" s="11" t="s">
        <v>14</v>
      </c>
      <c r="B24" s="24">
        <v>2369</v>
      </c>
      <c r="C24" s="24">
        <v>2430</v>
      </c>
      <c r="D24" s="24">
        <v>2487</v>
      </c>
      <c r="E24" s="24">
        <v>2553</v>
      </c>
      <c r="F24" s="24">
        <v>2617</v>
      </c>
      <c r="G24" s="24">
        <v>2689</v>
      </c>
      <c r="H24" s="24">
        <v>2714</v>
      </c>
      <c r="I24" s="24">
        <v>2739</v>
      </c>
      <c r="J24" s="24">
        <v>2766</v>
      </c>
      <c r="K24" s="24">
        <v>2792</v>
      </c>
      <c r="L24" s="24">
        <v>2817</v>
      </c>
      <c r="M24" s="24">
        <v>2877</v>
      </c>
      <c r="N24" s="24">
        <v>2935</v>
      </c>
      <c r="O24" s="24">
        <v>2994</v>
      </c>
      <c r="P24" s="24">
        <v>3048</v>
      </c>
      <c r="Q24" s="24">
        <v>3101</v>
      </c>
      <c r="R24" s="24">
        <v>3215</v>
      </c>
      <c r="S24" s="24">
        <v>3332</v>
      </c>
      <c r="T24" s="24">
        <v>3453</v>
      </c>
      <c r="U24" s="24">
        <v>3577</v>
      </c>
      <c r="V24" s="24">
        <v>3704</v>
      </c>
      <c r="W24" s="24">
        <v>3869</v>
      </c>
      <c r="X24" s="24">
        <v>4039</v>
      </c>
      <c r="Y24" s="24">
        <v>4212</v>
      </c>
      <c r="Z24" s="24">
        <v>4396</v>
      </c>
      <c r="AA24" s="24">
        <v>4587</v>
      </c>
      <c r="AB24" s="24">
        <v>4723</v>
      </c>
      <c r="AC24" s="24">
        <v>4865</v>
      </c>
      <c r="AD24" s="24">
        <v>5008</v>
      </c>
      <c r="AE24" s="24">
        <v>5160</v>
      </c>
      <c r="AF24" s="24">
        <v>5318</v>
      </c>
    </row>
    <row r="25" spans="1:32">
      <c r="A25" s="11" t="s">
        <v>15</v>
      </c>
      <c r="B25" s="24">
        <v>1514</v>
      </c>
      <c r="C25" s="24">
        <v>1564</v>
      </c>
      <c r="D25" s="24">
        <v>1614</v>
      </c>
      <c r="E25" s="24">
        <v>1667</v>
      </c>
      <c r="F25" s="24">
        <v>1721</v>
      </c>
      <c r="G25" s="24">
        <v>1777</v>
      </c>
      <c r="H25" s="24">
        <v>1825</v>
      </c>
      <c r="I25" s="24">
        <v>1874</v>
      </c>
      <c r="J25" s="24">
        <v>1926</v>
      </c>
      <c r="K25" s="24">
        <v>1977</v>
      </c>
      <c r="L25" s="24">
        <v>2029</v>
      </c>
      <c r="M25" s="24">
        <v>2076</v>
      </c>
      <c r="N25" s="24">
        <v>2123</v>
      </c>
      <c r="O25" s="24">
        <v>2172</v>
      </c>
      <c r="P25" s="24">
        <v>2220</v>
      </c>
      <c r="Q25" s="24">
        <v>2268</v>
      </c>
      <c r="R25" s="24">
        <v>2323</v>
      </c>
      <c r="S25" s="24">
        <v>2377</v>
      </c>
      <c r="T25" s="24">
        <v>2432</v>
      </c>
      <c r="U25" s="24">
        <v>2484</v>
      </c>
      <c r="V25" s="24">
        <v>2533</v>
      </c>
      <c r="W25" s="24">
        <v>2633</v>
      </c>
      <c r="X25" s="24">
        <v>2738</v>
      </c>
      <c r="Y25" s="24">
        <v>2844</v>
      </c>
      <c r="Z25" s="24">
        <v>2956</v>
      </c>
      <c r="AA25" s="24">
        <v>3070</v>
      </c>
      <c r="AB25" s="24">
        <v>3214</v>
      </c>
      <c r="AC25" s="24">
        <v>3363</v>
      </c>
      <c r="AD25" s="24">
        <v>3515</v>
      </c>
      <c r="AE25" s="24">
        <v>3676</v>
      </c>
      <c r="AF25" s="24">
        <v>3845</v>
      </c>
    </row>
    <row r="26" spans="1:32">
      <c r="A26" s="11" t="s">
        <v>16</v>
      </c>
      <c r="B26" s="24">
        <v>1205</v>
      </c>
      <c r="C26" s="24">
        <v>1265</v>
      </c>
      <c r="D26" s="24">
        <v>1330</v>
      </c>
      <c r="E26" s="24">
        <v>1397</v>
      </c>
      <c r="F26" s="24">
        <v>1469</v>
      </c>
      <c r="G26" s="24">
        <v>1543</v>
      </c>
      <c r="H26" s="24">
        <v>1608</v>
      </c>
      <c r="I26" s="24">
        <v>1674</v>
      </c>
      <c r="J26" s="24">
        <v>1744</v>
      </c>
      <c r="K26" s="24">
        <v>1817</v>
      </c>
      <c r="L26" s="24">
        <v>1891</v>
      </c>
      <c r="M26" s="24">
        <v>1997</v>
      </c>
      <c r="N26" s="24">
        <v>2106</v>
      </c>
      <c r="O26" s="24">
        <v>2217</v>
      </c>
      <c r="P26" s="24">
        <v>2330</v>
      </c>
      <c r="Q26" s="24">
        <v>2446</v>
      </c>
      <c r="R26" s="24">
        <v>2550</v>
      </c>
      <c r="S26" s="24">
        <v>2658</v>
      </c>
      <c r="T26" s="24">
        <v>2768</v>
      </c>
      <c r="U26" s="24">
        <v>2880</v>
      </c>
      <c r="V26" s="24">
        <v>2994</v>
      </c>
      <c r="W26" s="24">
        <v>3105</v>
      </c>
      <c r="X26" s="24">
        <v>3217</v>
      </c>
      <c r="Y26" s="24">
        <v>3333</v>
      </c>
      <c r="Z26" s="24">
        <v>3448</v>
      </c>
      <c r="AA26" s="24">
        <v>3563</v>
      </c>
      <c r="AB26" s="24">
        <v>3711</v>
      </c>
      <c r="AC26" s="24">
        <v>3861</v>
      </c>
      <c r="AD26" s="24">
        <v>4015</v>
      </c>
      <c r="AE26" s="24">
        <v>4173</v>
      </c>
      <c r="AF26" s="24">
        <v>4335</v>
      </c>
    </row>
    <row r="27" spans="1:32">
      <c r="A27" s="10" t="s">
        <v>19</v>
      </c>
      <c r="B27" s="23">
        <v>83320</v>
      </c>
      <c r="C27" s="23">
        <v>83475</v>
      </c>
      <c r="D27" s="23">
        <v>83598</v>
      </c>
      <c r="E27" s="23">
        <v>83774</v>
      </c>
      <c r="F27" s="23">
        <v>83901</v>
      </c>
      <c r="G27" s="23">
        <v>84037</v>
      </c>
      <c r="H27" s="23">
        <v>83960</v>
      </c>
      <c r="I27" s="23">
        <v>83876</v>
      </c>
      <c r="J27" s="23">
        <v>83820</v>
      </c>
      <c r="K27" s="23">
        <v>83717</v>
      </c>
      <c r="L27" s="23">
        <v>83595</v>
      </c>
      <c r="M27" s="23">
        <v>84045</v>
      </c>
      <c r="N27" s="23">
        <v>84491</v>
      </c>
      <c r="O27" s="23">
        <v>84962</v>
      </c>
      <c r="P27" s="23">
        <v>85385</v>
      </c>
      <c r="Q27" s="23">
        <v>85793</v>
      </c>
      <c r="R27" s="23">
        <v>86204</v>
      </c>
      <c r="S27" s="23">
        <v>86611</v>
      </c>
      <c r="T27" s="23">
        <v>87036</v>
      </c>
      <c r="U27" s="23">
        <v>87426</v>
      </c>
      <c r="V27" s="23">
        <v>87797</v>
      </c>
      <c r="W27" s="23">
        <v>88125</v>
      </c>
      <c r="X27" s="23">
        <v>88447</v>
      </c>
      <c r="Y27" s="23">
        <v>88795</v>
      </c>
      <c r="Z27" s="23">
        <v>89101</v>
      </c>
      <c r="AA27" s="23">
        <v>89391</v>
      </c>
      <c r="AB27" s="23">
        <v>89600</v>
      </c>
      <c r="AC27" s="23">
        <v>89801</v>
      </c>
      <c r="AD27" s="23">
        <v>90020</v>
      </c>
      <c r="AE27" s="23">
        <v>90205</v>
      </c>
      <c r="AF27" s="23">
        <v>90375</v>
      </c>
    </row>
    <row r="28" spans="1:32">
      <c r="A28" s="11" t="s">
        <v>1</v>
      </c>
      <c r="B28" s="24">
        <v>9847</v>
      </c>
      <c r="C28" s="24">
        <v>9741</v>
      </c>
      <c r="D28" s="24">
        <v>9636</v>
      </c>
      <c r="E28" s="24">
        <v>9529</v>
      </c>
      <c r="F28" s="24">
        <v>9421</v>
      </c>
      <c r="G28" s="24">
        <v>9312</v>
      </c>
      <c r="H28" s="24">
        <v>9145</v>
      </c>
      <c r="I28" s="24">
        <v>8978</v>
      </c>
      <c r="J28" s="24">
        <v>8811</v>
      </c>
      <c r="K28" s="24">
        <v>8644</v>
      </c>
      <c r="L28" s="24">
        <v>8476</v>
      </c>
      <c r="M28" s="24">
        <v>8354</v>
      </c>
      <c r="N28" s="24">
        <v>8232</v>
      </c>
      <c r="O28" s="24">
        <v>8110</v>
      </c>
      <c r="P28" s="24">
        <v>7987</v>
      </c>
      <c r="Q28" s="24">
        <v>7864</v>
      </c>
      <c r="R28" s="24">
        <v>7827</v>
      </c>
      <c r="S28" s="24">
        <v>7789</v>
      </c>
      <c r="T28" s="24">
        <v>7751</v>
      </c>
      <c r="U28" s="24">
        <v>7713</v>
      </c>
      <c r="V28" s="24">
        <v>7675</v>
      </c>
      <c r="W28" s="24">
        <v>7602</v>
      </c>
      <c r="X28" s="24">
        <v>7530</v>
      </c>
      <c r="Y28" s="24">
        <v>7457</v>
      </c>
      <c r="Z28" s="24">
        <v>7383</v>
      </c>
      <c r="AA28" s="24">
        <v>7310</v>
      </c>
      <c r="AB28" s="24">
        <v>7208</v>
      </c>
      <c r="AC28" s="24">
        <v>7106</v>
      </c>
      <c r="AD28" s="24">
        <v>7003</v>
      </c>
      <c r="AE28" s="24">
        <v>6901</v>
      </c>
      <c r="AF28" s="24">
        <v>6798</v>
      </c>
    </row>
    <row r="29" spans="1:32">
      <c r="A29" s="11" t="s">
        <v>2</v>
      </c>
      <c r="B29" s="24">
        <v>10810</v>
      </c>
      <c r="C29" s="24">
        <v>10689</v>
      </c>
      <c r="D29" s="24">
        <v>10550</v>
      </c>
      <c r="E29" s="24">
        <v>10428</v>
      </c>
      <c r="F29" s="24">
        <v>10305</v>
      </c>
      <c r="G29" s="24">
        <v>10200</v>
      </c>
      <c r="H29" s="24">
        <v>9993</v>
      </c>
      <c r="I29" s="24">
        <v>9785</v>
      </c>
      <c r="J29" s="24">
        <v>9577</v>
      </c>
      <c r="K29" s="24">
        <v>9368</v>
      </c>
      <c r="L29" s="24">
        <v>9158</v>
      </c>
      <c r="M29" s="24">
        <v>8982</v>
      </c>
      <c r="N29" s="24">
        <v>8806</v>
      </c>
      <c r="O29" s="24">
        <v>8630</v>
      </c>
      <c r="P29" s="24">
        <v>8453</v>
      </c>
      <c r="Q29" s="24">
        <v>8276</v>
      </c>
      <c r="R29" s="24">
        <v>8158</v>
      </c>
      <c r="S29" s="24">
        <v>8039</v>
      </c>
      <c r="T29" s="24">
        <v>7920</v>
      </c>
      <c r="U29" s="24">
        <v>7801</v>
      </c>
      <c r="V29" s="24">
        <v>7682</v>
      </c>
      <c r="W29" s="24">
        <v>7647</v>
      </c>
      <c r="X29" s="24">
        <v>7612</v>
      </c>
      <c r="Y29" s="24">
        <v>7577</v>
      </c>
      <c r="Z29" s="24">
        <v>7542</v>
      </c>
      <c r="AA29" s="24">
        <v>7506</v>
      </c>
      <c r="AB29" s="24">
        <v>7436</v>
      </c>
      <c r="AC29" s="24">
        <v>7365</v>
      </c>
      <c r="AD29" s="24">
        <v>7294</v>
      </c>
      <c r="AE29" s="24">
        <v>7223</v>
      </c>
      <c r="AF29" s="24">
        <v>7152</v>
      </c>
    </row>
    <row r="30" spans="1:32">
      <c r="A30" s="11" t="s">
        <v>26</v>
      </c>
      <c r="B30" s="24">
        <v>9950</v>
      </c>
      <c r="C30" s="24">
        <v>9914</v>
      </c>
      <c r="D30" s="24">
        <v>9886</v>
      </c>
      <c r="E30" s="24">
        <v>9849</v>
      </c>
      <c r="F30" s="24">
        <v>9812</v>
      </c>
      <c r="G30" s="24">
        <v>9768</v>
      </c>
      <c r="H30" s="24">
        <v>9703</v>
      </c>
      <c r="I30" s="24">
        <v>9638</v>
      </c>
      <c r="J30" s="24">
        <v>9572</v>
      </c>
      <c r="K30" s="24">
        <v>9505</v>
      </c>
      <c r="L30" s="24">
        <v>9438</v>
      </c>
      <c r="M30" s="24">
        <v>9323</v>
      </c>
      <c r="N30" s="24">
        <v>9207</v>
      </c>
      <c r="O30" s="24">
        <v>9090</v>
      </c>
      <c r="P30" s="24">
        <v>8973</v>
      </c>
      <c r="Q30" s="24">
        <v>8855</v>
      </c>
      <c r="R30" s="24">
        <v>8685</v>
      </c>
      <c r="S30" s="24">
        <v>8515</v>
      </c>
      <c r="T30" s="24">
        <v>8345</v>
      </c>
      <c r="U30" s="24">
        <v>8175</v>
      </c>
      <c r="V30" s="24">
        <v>8004</v>
      </c>
      <c r="W30" s="24">
        <v>7891</v>
      </c>
      <c r="X30" s="24">
        <v>7778</v>
      </c>
      <c r="Y30" s="24">
        <v>7665</v>
      </c>
      <c r="Z30" s="24">
        <v>7551</v>
      </c>
      <c r="AA30" s="24">
        <v>7437</v>
      </c>
      <c r="AB30" s="24">
        <v>7407</v>
      </c>
      <c r="AC30" s="24">
        <v>7376</v>
      </c>
      <c r="AD30" s="24">
        <v>7345</v>
      </c>
      <c r="AE30" s="24">
        <v>7314</v>
      </c>
      <c r="AF30" s="24">
        <v>7282</v>
      </c>
    </row>
    <row r="31" spans="1:32">
      <c r="A31" s="11" t="s">
        <v>3</v>
      </c>
      <c r="B31" s="24">
        <v>8556</v>
      </c>
      <c r="C31" s="24">
        <v>8553</v>
      </c>
      <c r="D31" s="24">
        <v>8561</v>
      </c>
      <c r="E31" s="24">
        <v>8558</v>
      </c>
      <c r="F31" s="24">
        <v>8555</v>
      </c>
      <c r="G31" s="24">
        <v>8541</v>
      </c>
      <c r="H31" s="24">
        <v>8570</v>
      </c>
      <c r="I31" s="24">
        <v>8599</v>
      </c>
      <c r="J31" s="24">
        <v>8627</v>
      </c>
      <c r="K31" s="24">
        <v>8656</v>
      </c>
      <c r="L31" s="24">
        <v>8684</v>
      </c>
      <c r="M31" s="24">
        <v>8733</v>
      </c>
      <c r="N31" s="24">
        <v>8781</v>
      </c>
      <c r="O31" s="24">
        <v>8830</v>
      </c>
      <c r="P31" s="24">
        <v>8877</v>
      </c>
      <c r="Q31" s="24">
        <v>8924</v>
      </c>
      <c r="R31" s="24">
        <v>8814</v>
      </c>
      <c r="S31" s="24">
        <v>8703</v>
      </c>
      <c r="T31" s="24">
        <v>8591</v>
      </c>
      <c r="U31" s="24">
        <v>8479</v>
      </c>
      <c r="V31" s="24">
        <v>8366</v>
      </c>
      <c r="W31" s="24">
        <v>8206</v>
      </c>
      <c r="X31" s="24">
        <v>8046</v>
      </c>
      <c r="Y31" s="24">
        <v>7886</v>
      </c>
      <c r="Z31" s="24">
        <v>7725</v>
      </c>
      <c r="AA31" s="24">
        <v>7564</v>
      </c>
      <c r="AB31" s="24">
        <v>7459</v>
      </c>
      <c r="AC31" s="24">
        <v>7353</v>
      </c>
      <c r="AD31" s="24">
        <v>7247</v>
      </c>
      <c r="AE31" s="24">
        <v>7141</v>
      </c>
      <c r="AF31" s="24">
        <v>7035</v>
      </c>
    </row>
    <row r="32" spans="1:32">
      <c r="A32" s="11" t="s">
        <v>4</v>
      </c>
      <c r="B32" s="24">
        <v>7630</v>
      </c>
      <c r="C32" s="24">
        <v>7643</v>
      </c>
      <c r="D32" s="24">
        <v>7633</v>
      </c>
      <c r="E32" s="24">
        <v>7660</v>
      </c>
      <c r="F32" s="24">
        <v>7655</v>
      </c>
      <c r="G32" s="24">
        <v>7656</v>
      </c>
      <c r="H32" s="24">
        <v>7567</v>
      </c>
      <c r="I32" s="24">
        <v>7478</v>
      </c>
      <c r="J32" s="24">
        <v>7390</v>
      </c>
      <c r="K32" s="24">
        <v>7300</v>
      </c>
      <c r="L32" s="24">
        <v>7211</v>
      </c>
      <c r="M32" s="24">
        <v>7359</v>
      </c>
      <c r="N32" s="24">
        <v>7507</v>
      </c>
      <c r="O32" s="24">
        <v>7655</v>
      </c>
      <c r="P32" s="24">
        <v>7802</v>
      </c>
      <c r="Q32" s="24">
        <v>7950</v>
      </c>
      <c r="R32" s="24">
        <v>8004</v>
      </c>
      <c r="S32" s="24">
        <v>8057</v>
      </c>
      <c r="T32" s="24">
        <v>8109</v>
      </c>
      <c r="U32" s="24">
        <v>8162</v>
      </c>
      <c r="V32" s="24">
        <v>8213</v>
      </c>
      <c r="W32" s="24">
        <v>8110</v>
      </c>
      <c r="X32" s="24">
        <v>8006</v>
      </c>
      <c r="Y32" s="24">
        <v>7902</v>
      </c>
      <c r="Z32" s="24">
        <v>7797</v>
      </c>
      <c r="AA32" s="24">
        <v>7691</v>
      </c>
      <c r="AB32" s="24">
        <v>7543</v>
      </c>
      <c r="AC32" s="24">
        <v>7395</v>
      </c>
      <c r="AD32" s="24">
        <v>7247</v>
      </c>
      <c r="AE32" s="24">
        <v>7098</v>
      </c>
      <c r="AF32" s="24">
        <v>6949</v>
      </c>
    </row>
    <row r="33" spans="1:32">
      <c r="A33" s="11" t="s">
        <v>5</v>
      </c>
      <c r="B33" s="24">
        <v>6381</v>
      </c>
      <c r="C33" s="24">
        <v>6394</v>
      </c>
      <c r="D33" s="24">
        <v>6386</v>
      </c>
      <c r="E33" s="24">
        <v>6397</v>
      </c>
      <c r="F33" s="24">
        <v>6395</v>
      </c>
      <c r="G33" s="24">
        <v>6404</v>
      </c>
      <c r="H33" s="24">
        <v>6335</v>
      </c>
      <c r="I33" s="24">
        <v>6263</v>
      </c>
      <c r="J33" s="24">
        <v>6208</v>
      </c>
      <c r="K33" s="24">
        <v>6123</v>
      </c>
      <c r="L33" s="24">
        <v>6029</v>
      </c>
      <c r="M33" s="24">
        <v>6153</v>
      </c>
      <c r="N33" s="24">
        <v>6276</v>
      </c>
      <c r="O33" s="24">
        <v>6400</v>
      </c>
      <c r="P33" s="24">
        <v>6524</v>
      </c>
      <c r="Q33" s="24">
        <v>6647</v>
      </c>
      <c r="R33" s="24">
        <v>6798</v>
      </c>
      <c r="S33" s="24">
        <v>6950</v>
      </c>
      <c r="T33" s="24">
        <v>7101</v>
      </c>
      <c r="U33" s="24">
        <v>7252</v>
      </c>
      <c r="V33" s="24">
        <v>7403</v>
      </c>
      <c r="W33" s="24">
        <v>7459</v>
      </c>
      <c r="X33" s="24">
        <v>7515</v>
      </c>
      <c r="Y33" s="24">
        <v>7570</v>
      </c>
      <c r="Z33" s="24">
        <v>7625</v>
      </c>
      <c r="AA33" s="24">
        <v>7679</v>
      </c>
      <c r="AB33" s="24">
        <v>7580</v>
      </c>
      <c r="AC33" s="24">
        <v>7481</v>
      </c>
      <c r="AD33" s="24">
        <v>7381</v>
      </c>
      <c r="AE33" s="24">
        <v>7280</v>
      </c>
      <c r="AF33" s="24">
        <v>7179</v>
      </c>
    </row>
    <row r="34" spans="1:32">
      <c r="A34" s="11" t="s">
        <v>6</v>
      </c>
      <c r="B34" s="24">
        <v>5675</v>
      </c>
      <c r="C34" s="24">
        <v>5686</v>
      </c>
      <c r="D34" s="24">
        <v>5697</v>
      </c>
      <c r="E34" s="24">
        <v>5703</v>
      </c>
      <c r="F34" s="24">
        <v>5702</v>
      </c>
      <c r="G34" s="24">
        <v>5692</v>
      </c>
      <c r="H34" s="24">
        <v>5738</v>
      </c>
      <c r="I34" s="24">
        <v>5779</v>
      </c>
      <c r="J34" s="24">
        <v>5823</v>
      </c>
      <c r="K34" s="24">
        <v>5855</v>
      </c>
      <c r="L34" s="24">
        <v>5881</v>
      </c>
      <c r="M34" s="24">
        <v>5828</v>
      </c>
      <c r="N34" s="24">
        <v>5772</v>
      </c>
      <c r="O34" s="24">
        <v>5732</v>
      </c>
      <c r="P34" s="24">
        <v>5665</v>
      </c>
      <c r="Q34" s="24">
        <v>5588</v>
      </c>
      <c r="R34" s="24">
        <v>5721</v>
      </c>
      <c r="S34" s="24">
        <v>5854</v>
      </c>
      <c r="T34" s="24">
        <v>5987</v>
      </c>
      <c r="U34" s="24">
        <v>6120</v>
      </c>
      <c r="V34" s="24">
        <v>6253</v>
      </c>
      <c r="W34" s="24">
        <v>6405</v>
      </c>
      <c r="X34" s="24">
        <v>6557</v>
      </c>
      <c r="Y34" s="24">
        <v>6710</v>
      </c>
      <c r="Z34" s="24">
        <v>6862</v>
      </c>
      <c r="AA34" s="24">
        <v>7014</v>
      </c>
      <c r="AB34" s="24">
        <v>7070</v>
      </c>
      <c r="AC34" s="24">
        <v>7127</v>
      </c>
      <c r="AD34" s="24">
        <v>7182</v>
      </c>
      <c r="AE34" s="24">
        <v>7237</v>
      </c>
      <c r="AF34" s="24">
        <v>7292</v>
      </c>
    </row>
    <row r="35" spans="1:32">
      <c r="A35" s="11" t="s">
        <v>7</v>
      </c>
      <c r="B35" s="24">
        <v>4982</v>
      </c>
      <c r="C35" s="24">
        <v>4998</v>
      </c>
      <c r="D35" s="24">
        <v>5020</v>
      </c>
      <c r="E35" s="24">
        <v>5033</v>
      </c>
      <c r="F35" s="24">
        <v>5041</v>
      </c>
      <c r="G35" s="24">
        <v>5037</v>
      </c>
      <c r="H35" s="24">
        <v>5110</v>
      </c>
      <c r="I35" s="24">
        <v>5179</v>
      </c>
      <c r="J35" s="24">
        <v>5249</v>
      </c>
      <c r="K35" s="24">
        <v>5312</v>
      </c>
      <c r="L35" s="24">
        <v>5369</v>
      </c>
      <c r="M35" s="24">
        <v>5419</v>
      </c>
      <c r="N35" s="24">
        <v>5465</v>
      </c>
      <c r="O35" s="24">
        <v>5513</v>
      </c>
      <c r="P35" s="24">
        <v>5550</v>
      </c>
      <c r="Q35" s="24">
        <v>5581</v>
      </c>
      <c r="R35" s="24">
        <v>5533</v>
      </c>
      <c r="S35" s="24">
        <v>5483</v>
      </c>
      <c r="T35" s="24">
        <v>5447</v>
      </c>
      <c r="U35" s="24">
        <v>5385</v>
      </c>
      <c r="V35" s="24">
        <v>5314</v>
      </c>
      <c r="W35" s="24">
        <v>5451</v>
      </c>
      <c r="X35" s="24">
        <v>5588</v>
      </c>
      <c r="Y35" s="24">
        <v>5726</v>
      </c>
      <c r="Z35" s="24">
        <v>5863</v>
      </c>
      <c r="AA35" s="24">
        <v>6000</v>
      </c>
      <c r="AB35" s="24">
        <v>6151</v>
      </c>
      <c r="AC35" s="24">
        <v>6303</v>
      </c>
      <c r="AD35" s="24">
        <v>6454</v>
      </c>
      <c r="AE35" s="24">
        <v>6606</v>
      </c>
      <c r="AF35" s="24">
        <v>6757</v>
      </c>
    </row>
    <row r="36" spans="1:32">
      <c r="A36" s="11" t="s">
        <v>8</v>
      </c>
      <c r="B36" s="24">
        <v>4241</v>
      </c>
      <c r="C36" s="24">
        <v>4304</v>
      </c>
      <c r="D36" s="24">
        <v>4374</v>
      </c>
      <c r="E36" s="24">
        <v>4438</v>
      </c>
      <c r="F36" s="24">
        <v>4502</v>
      </c>
      <c r="G36" s="24">
        <v>4560</v>
      </c>
      <c r="H36" s="24">
        <v>4627</v>
      </c>
      <c r="I36" s="24">
        <v>4691</v>
      </c>
      <c r="J36" s="24">
        <v>4756</v>
      </c>
      <c r="K36" s="24">
        <v>4816</v>
      </c>
      <c r="L36" s="24">
        <v>4873</v>
      </c>
      <c r="M36" s="24">
        <v>4938</v>
      </c>
      <c r="N36" s="24">
        <v>5000</v>
      </c>
      <c r="O36" s="24">
        <v>5063</v>
      </c>
      <c r="P36" s="24">
        <v>5118</v>
      </c>
      <c r="Q36" s="24">
        <v>5168</v>
      </c>
      <c r="R36" s="24">
        <v>5219</v>
      </c>
      <c r="S36" s="24">
        <v>5267</v>
      </c>
      <c r="T36" s="24">
        <v>5317</v>
      </c>
      <c r="U36" s="24">
        <v>5356</v>
      </c>
      <c r="V36" s="24">
        <v>5389</v>
      </c>
      <c r="W36" s="24">
        <v>5345</v>
      </c>
      <c r="X36" s="24">
        <v>5297</v>
      </c>
      <c r="Y36" s="24">
        <v>5265</v>
      </c>
      <c r="Z36" s="24">
        <v>5207</v>
      </c>
      <c r="AA36" s="24">
        <v>5140</v>
      </c>
      <c r="AB36" s="24">
        <v>5278</v>
      </c>
      <c r="AC36" s="24">
        <v>5416</v>
      </c>
      <c r="AD36" s="24">
        <v>5554</v>
      </c>
      <c r="AE36" s="24">
        <v>5692</v>
      </c>
      <c r="AF36" s="24">
        <v>5830</v>
      </c>
    </row>
    <row r="37" spans="1:32">
      <c r="A37" s="11" t="s">
        <v>9</v>
      </c>
      <c r="B37" s="24">
        <v>3448</v>
      </c>
      <c r="C37" s="24">
        <v>3522</v>
      </c>
      <c r="D37" s="24">
        <v>3600</v>
      </c>
      <c r="E37" s="24">
        <v>3677</v>
      </c>
      <c r="F37" s="24">
        <v>3758</v>
      </c>
      <c r="G37" s="24">
        <v>3840</v>
      </c>
      <c r="H37" s="24">
        <v>3930</v>
      </c>
      <c r="I37" s="24">
        <v>4021</v>
      </c>
      <c r="J37" s="24">
        <v>4112</v>
      </c>
      <c r="K37" s="24">
        <v>4203</v>
      </c>
      <c r="L37" s="24">
        <v>4295</v>
      </c>
      <c r="M37" s="24">
        <v>4375</v>
      </c>
      <c r="N37" s="24">
        <v>4453</v>
      </c>
      <c r="O37" s="24">
        <v>4531</v>
      </c>
      <c r="P37" s="24">
        <v>4605</v>
      </c>
      <c r="Q37" s="24">
        <v>4676</v>
      </c>
      <c r="R37" s="24">
        <v>4742</v>
      </c>
      <c r="S37" s="24">
        <v>4804</v>
      </c>
      <c r="T37" s="24">
        <v>4867</v>
      </c>
      <c r="U37" s="24">
        <v>4923</v>
      </c>
      <c r="V37" s="24">
        <v>4975</v>
      </c>
      <c r="W37" s="24">
        <v>5027</v>
      </c>
      <c r="X37" s="24">
        <v>5076</v>
      </c>
      <c r="Y37" s="24">
        <v>5127</v>
      </c>
      <c r="Z37" s="24">
        <v>5167</v>
      </c>
      <c r="AA37" s="24">
        <v>5202</v>
      </c>
      <c r="AB37" s="24">
        <v>5161</v>
      </c>
      <c r="AC37" s="24">
        <v>5116</v>
      </c>
      <c r="AD37" s="24">
        <v>5087</v>
      </c>
      <c r="AE37" s="24">
        <v>5032</v>
      </c>
      <c r="AF37" s="24">
        <v>4969</v>
      </c>
    </row>
    <row r="38" spans="1:32">
      <c r="A38" s="11" t="s">
        <v>10</v>
      </c>
      <c r="B38" s="24">
        <v>3074</v>
      </c>
      <c r="C38" s="24">
        <v>3151</v>
      </c>
      <c r="D38" s="24">
        <v>3217</v>
      </c>
      <c r="E38" s="24">
        <v>3300</v>
      </c>
      <c r="F38" s="24">
        <v>3388</v>
      </c>
      <c r="G38" s="24">
        <v>3496</v>
      </c>
      <c r="H38" s="24">
        <v>3512</v>
      </c>
      <c r="I38" s="24">
        <v>3531</v>
      </c>
      <c r="J38" s="24">
        <v>3551</v>
      </c>
      <c r="K38" s="24">
        <v>3575</v>
      </c>
      <c r="L38" s="24">
        <v>3602</v>
      </c>
      <c r="M38" s="24">
        <v>3700</v>
      </c>
      <c r="N38" s="24">
        <v>3799</v>
      </c>
      <c r="O38" s="24">
        <v>3899</v>
      </c>
      <c r="P38" s="24">
        <v>3999</v>
      </c>
      <c r="Q38" s="24">
        <v>4099</v>
      </c>
      <c r="R38" s="24">
        <v>4178</v>
      </c>
      <c r="S38" s="24">
        <v>4256</v>
      </c>
      <c r="T38" s="24">
        <v>4333</v>
      </c>
      <c r="U38" s="24">
        <v>4407</v>
      </c>
      <c r="V38" s="24">
        <v>4478</v>
      </c>
      <c r="W38" s="24">
        <v>4544</v>
      </c>
      <c r="X38" s="24">
        <v>4606</v>
      </c>
      <c r="Y38" s="24">
        <v>4669</v>
      </c>
      <c r="Z38" s="24">
        <v>4726</v>
      </c>
      <c r="AA38" s="24">
        <v>4778</v>
      </c>
      <c r="AB38" s="24">
        <v>4831</v>
      </c>
      <c r="AC38" s="24">
        <v>4880</v>
      </c>
      <c r="AD38" s="24">
        <v>4931</v>
      </c>
      <c r="AE38" s="24">
        <v>4972</v>
      </c>
      <c r="AF38" s="24">
        <v>5008</v>
      </c>
    </row>
    <row r="39" spans="1:32">
      <c r="A39" s="11" t="s">
        <v>11</v>
      </c>
      <c r="B39" s="24">
        <v>2140</v>
      </c>
      <c r="C39" s="24">
        <v>2189</v>
      </c>
      <c r="D39" s="24">
        <v>2254</v>
      </c>
      <c r="E39" s="24">
        <v>2306</v>
      </c>
      <c r="F39" s="24">
        <v>2360</v>
      </c>
      <c r="G39" s="24">
        <v>2401</v>
      </c>
      <c r="H39" s="24">
        <v>2536</v>
      </c>
      <c r="I39" s="24">
        <v>2673</v>
      </c>
      <c r="J39" s="24">
        <v>2812</v>
      </c>
      <c r="K39" s="24">
        <v>2956</v>
      </c>
      <c r="L39" s="24">
        <v>3104</v>
      </c>
      <c r="M39" s="24">
        <v>3154</v>
      </c>
      <c r="N39" s="24">
        <v>3206</v>
      </c>
      <c r="O39" s="24">
        <v>3259</v>
      </c>
      <c r="P39" s="24">
        <v>3317</v>
      </c>
      <c r="Q39" s="24">
        <v>3377</v>
      </c>
      <c r="R39" s="24">
        <v>3473</v>
      </c>
      <c r="S39" s="24">
        <v>3570</v>
      </c>
      <c r="T39" s="24">
        <v>3667</v>
      </c>
      <c r="U39" s="24">
        <v>3766</v>
      </c>
      <c r="V39" s="24">
        <v>3864</v>
      </c>
      <c r="W39" s="24">
        <v>3942</v>
      </c>
      <c r="X39" s="24">
        <v>4018</v>
      </c>
      <c r="Y39" s="24">
        <v>4095</v>
      </c>
      <c r="Z39" s="24">
        <v>4168</v>
      </c>
      <c r="AA39" s="24">
        <v>4238</v>
      </c>
      <c r="AB39" s="24">
        <v>4303</v>
      </c>
      <c r="AC39" s="24">
        <v>4365</v>
      </c>
      <c r="AD39" s="24">
        <v>4427</v>
      </c>
      <c r="AE39" s="24">
        <v>4484</v>
      </c>
      <c r="AF39" s="24">
        <v>4536</v>
      </c>
    </row>
    <row r="40" spans="1:32">
      <c r="A40" s="11" t="s">
        <v>12</v>
      </c>
      <c r="B40" s="24">
        <v>2118</v>
      </c>
      <c r="C40" s="24">
        <v>2114</v>
      </c>
      <c r="D40" s="24">
        <v>2105</v>
      </c>
      <c r="E40" s="24">
        <v>2100</v>
      </c>
      <c r="F40" s="24">
        <v>2092</v>
      </c>
      <c r="G40" s="24">
        <v>2084</v>
      </c>
      <c r="H40" s="24">
        <v>2116</v>
      </c>
      <c r="I40" s="24">
        <v>2149</v>
      </c>
      <c r="J40" s="24">
        <v>2183</v>
      </c>
      <c r="K40" s="24">
        <v>2220</v>
      </c>
      <c r="L40" s="24">
        <v>2257</v>
      </c>
      <c r="M40" s="24">
        <v>2372</v>
      </c>
      <c r="N40" s="24">
        <v>2490</v>
      </c>
      <c r="O40" s="24">
        <v>2609</v>
      </c>
      <c r="P40" s="24">
        <v>2733</v>
      </c>
      <c r="Q40" s="24">
        <v>2861</v>
      </c>
      <c r="R40" s="24">
        <v>2910</v>
      </c>
      <c r="S40" s="24">
        <v>2961</v>
      </c>
      <c r="T40" s="24">
        <v>3013</v>
      </c>
      <c r="U40" s="24">
        <v>3069</v>
      </c>
      <c r="V40" s="24">
        <v>3128</v>
      </c>
      <c r="W40" s="24">
        <v>3220</v>
      </c>
      <c r="X40" s="24">
        <v>3313</v>
      </c>
      <c r="Y40" s="24">
        <v>3407</v>
      </c>
      <c r="Z40" s="24">
        <v>3502</v>
      </c>
      <c r="AA40" s="24">
        <v>3597</v>
      </c>
      <c r="AB40" s="24">
        <v>3673</v>
      </c>
      <c r="AC40" s="24">
        <v>3747</v>
      </c>
      <c r="AD40" s="24">
        <v>3821</v>
      </c>
      <c r="AE40" s="24">
        <v>3892</v>
      </c>
      <c r="AF40" s="24">
        <v>3961</v>
      </c>
    </row>
    <row r="41" spans="1:32">
      <c r="A41" s="11" t="s">
        <v>13</v>
      </c>
      <c r="B41" s="24">
        <v>1589</v>
      </c>
      <c r="C41" s="24">
        <v>1607</v>
      </c>
      <c r="D41" s="24">
        <v>1630</v>
      </c>
      <c r="E41" s="24">
        <v>1648</v>
      </c>
      <c r="F41" s="24">
        <v>1666</v>
      </c>
      <c r="G41" s="24">
        <v>1678</v>
      </c>
      <c r="H41" s="24">
        <v>1704</v>
      </c>
      <c r="I41" s="24">
        <v>1730</v>
      </c>
      <c r="J41" s="24">
        <v>1755</v>
      </c>
      <c r="K41" s="24">
        <v>1778</v>
      </c>
      <c r="L41" s="24">
        <v>1800</v>
      </c>
      <c r="M41" s="24">
        <v>1843</v>
      </c>
      <c r="N41" s="24">
        <v>1888</v>
      </c>
      <c r="O41" s="24">
        <v>1934</v>
      </c>
      <c r="P41" s="24">
        <v>1981</v>
      </c>
      <c r="Q41" s="24">
        <v>2030</v>
      </c>
      <c r="R41" s="24">
        <v>2136</v>
      </c>
      <c r="S41" s="24">
        <v>2245</v>
      </c>
      <c r="T41" s="24">
        <v>2355</v>
      </c>
      <c r="U41" s="24">
        <v>2470</v>
      </c>
      <c r="V41" s="24">
        <v>2589</v>
      </c>
      <c r="W41" s="24">
        <v>2636</v>
      </c>
      <c r="X41" s="24">
        <v>2685</v>
      </c>
      <c r="Y41" s="24">
        <v>2734</v>
      </c>
      <c r="Z41" s="24">
        <v>2788</v>
      </c>
      <c r="AA41" s="24">
        <v>2845</v>
      </c>
      <c r="AB41" s="24">
        <v>2932</v>
      </c>
      <c r="AC41" s="24">
        <v>3019</v>
      </c>
      <c r="AD41" s="24">
        <v>3108</v>
      </c>
      <c r="AE41" s="24">
        <v>3197</v>
      </c>
      <c r="AF41" s="24">
        <v>3287</v>
      </c>
    </row>
    <row r="42" spans="1:32">
      <c r="A42" s="11" t="s">
        <v>14</v>
      </c>
      <c r="B42" s="24">
        <v>1326</v>
      </c>
      <c r="C42" s="24">
        <v>1356</v>
      </c>
      <c r="D42" s="24">
        <v>1378</v>
      </c>
      <c r="E42" s="24">
        <v>1410</v>
      </c>
      <c r="F42" s="24">
        <v>1441</v>
      </c>
      <c r="G42" s="24">
        <v>1481</v>
      </c>
      <c r="H42" s="24">
        <v>1463</v>
      </c>
      <c r="I42" s="24">
        <v>1445</v>
      </c>
      <c r="J42" s="24">
        <v>1428</v>
      </c>
      <c r="K42" s="24">
        <v>1410</v>
      </c>
      <c r="L42" s="24">
        <v>1391</v>
      </c>
      <c r="M42" s="24">
        <v>1425</v>
      </c>
      <c r="N42" s="24">
        <v>1459</v>
      </c>
      <c r="O42" s="24">
        <v>1493</v>
      </c>
      <c r="P42" s="24">
        <v>1524</v>
      </c>
      <c r="Q42" s="24">
        <v>1555</v>
      </c>
      <c r="R42" s="24">
        <v>1594</v>
      </c>
      <c r="S42" s="24">
        <v>1635</v>
      </c>
      <c r="T42" s="24">
        <v>1678</v>
      </c>
      <c r="U42" s="24">
        <v>1722</v>
      </c>
      <c r="V42" s="24">
        <v>1767</v>
      </c>
      <c r="W42" s="24">
        <v>1862</v>
      </c>
      <c r="X42" s="24">
        <v>1959</v>
      </c>
      <c r="Y42" s="24">
        <v>2058</v>
      </c>
      <c r="Z42" s="24">
        <v>2161</v>
      </c>
      <c r="AA42" s="24">
        <v>2268</v>
      </c>
      <c r="AB42" s="24">
        <v>2311</v>
      </c>
      <c r="AC42" s="24">
        <v>2357</v>
      </c>
      <c r="AD42" s="24">
        <v>2403</v>
      </c>
      <c r="AE42" s="24">
        <v>2454</v>
      </c>
      <c r="AF42" s="24">
        <v>2507</v>
      </c>
    </row>
    <row r="43" spans="1:32">
      <c r="A43" s="11" t="s">
        <v>15</v>
      </c>
      <c r="B43" s="24">
        <v>892</v>
      </c>
      <c r="C43" s="24">
        <v>921</v>
      </c>
      <c r="D43" s="24">
        <v>944</v>
      </c>
      <c r="E43" s="24">
        <v>975</v>
      </c>
      <c r="F43" s="24">
        <v>1006</v>
      </c>
      <c r="G43" s="24">
        <v>1044</v>
      </c>
      <c r="H43" s="24">
        <v>1038</v>
      </c>
      <c r="I43" s="24">
        <v>1033</v>
      </c>
      <c r="J43" s="24">
        <v>1029</v>
      </c>
      <c r="K43" s="24">
        <v>1025</v>
      </c>
      <c r="L43" s="24">
        <v>1021</v>
      </c>
      <c r="M43" s="24">
        <v>1035</v>
      </c>
      <c r="N43" s="24">
        <v>1050</v>
      </c>
      <c r="O43" s="24">
        <v>1065</v>
      </c>
      <c r="P43" s="24">
        <v>1079</v>
      </c>
      <c r="Q43" s="24">
        <v>1093</v>
      </c>
      <c r="R43" s="24">
        <v>1123</v>
      </c>
      <c r="S43" s="24">
        <v>1152</v>
      </c>
      <c r="T43" s="24">
        <v>1182</v>
      </c>
      <c r="U43" s="24">
        <v>1210</v>
      </c>
      <c r="V43" s="24">
        <v>1237</v>
      </c>
      <c r="W43" s="24">
        <v>1271</v>
      </c>
      <c r="X43" s="24">
        <v>1307</v>
      </c>
      <c r="Y43" s="24">
        <v>1344</v>
      </c>
      <c r="Z43" s="24">
        <v>1383</v>
      </c>
      <c r="AA43" s="24">
        <v>1423</v>
      </c>
      <c r="AB43" s="24">
        <v>1503</v>
      </c>
      <c r="AC43" s="24">
        <v>1585</v>
      </c>
      <c r="AD43" s="24">
        <v>1669</v>
      </c>
      <c r="AE43" s="24">
        <v>1756</v>
      </c>
      <c r="AF43" s="24">
        <v>1847</v>
      </c>
    </row>
    <row r="44" spans="1:32">
      <c r="A44" s="11" t="s">
        <v>16</v>
      </c>
      <c r="B44" s="24">
        <v>661</v>
      </c>
      <c r="C44" s="24">
        <v>693</v>
      </c>
      <c r="D44" s="24">
        <v>727</v>
      </c>
      <c r="E44" s="24">
        <v>763</v>
      </c>
      <c r="F44" s="24">
        <v>802</v>
      </c>
      <c r="G44" s="24">
        <v>843</v>
      </c>
      <c r="H44" s="24">
        <v>873</v>
      </c>
      <c r="I44" s="24">
        <v>904</v>
      </c>
      <c r="J44" s="24">
        <v>937</v>
      </c>
      <c r="K44" s="24">
        <v>971</v>
      </c>
      <c r="L44" s="24">
        <v>1006</v>
      </c>
      <c r="M44" s="24">
        <v>1052</v>
      </c>
      <c r="N44" s="24">
        <v>1100</v>
      </c>
      <c r="O44" s="24">
        <v>1149</v>
      </c>
      <c r="P44" s="24">
        <v>1198</v>
      </c>
      <c r="Q44" s="24">
        <v>1249</v>
      </c>
      <c r="R44" s="24">
        <v>1289</v>
      </c>
      <c r="S44" s="24">
        <v>1331</v>
      </c>
      <c r="T44" s="24">
        <v>1373</v>
      </c>
      <c r="U44" s="24">
        <v>1416</v>
      </c>
      <c r="V44" s="24">
        <v>1460</v>
      </c>
      <c r="W44" s="24">
        <v>1507</v>
      </c>
      <c r="X44" s="24">
        <v>1554</v>
      </c>
      <c r="Y44" s="24">
        <v>1603</v>
      </c>
      <c r="Z44" s="24">
        <v>1651</v>
      </c>
      <c r="AA44" s="24">
        <v>1699</v>
      </c>
      <c r="AB44" s="24">
        <v>1754</v>
      </c>
      <c r="AC44" s="24">
        <v>1810</v>
      </c>
      <c r="AD44" s="24">
        <v>1867</v>
      </c>
      <c r="AE44" s="24">
        <v>1926</v>
      </c>
      <c r="AF44" s="24">
        <v>1986</v>
      </c>
    </row>
    <row r="45" spans="1:32">
      <c r="A45" s="10" t="s">
        <v>18</v>
      </c>
      <c r="B45" s="23">
        <v>81086</v>
      </c>
      <c r="C45" s="23">
        <v>81319</v>
      </c>
      <c r="D45" s="23">
        <v>81520</v>
      </c>
      <c r="E45" s="23">
        <v>81774</v>
      </c>
      <c r="F45" s="23">
        <v>81981</v>
      </c>
      <c r="G45" s="23">
        <v>82199</v>
      </c>
      <c r="H45" s="23">
        <v>82213</v>
      </c>
      <c r="I45" s="23">
        <v>82217</v>
      </c>
      <c r="J45" s="23">
        <v>82249</v>
      </c>
      <c r="K45" s="23">
        <v>82241</v>
      </c>
      <c r="L45" s="23">
        <v>82210</v>
      </c>
      <c r="M45" s="23">
        <v>82661</v>
      </c>
      <c r="N45" s="23">
        <v>83105</v>
      </c>
      <c r="O45" s="23">
        <v>83573</v>
      </c>
      <c r="P45" s="23">
        <v>84003</v>
      </c>
      <c r="Q45" s="23">
        <v>84415</v>
      </c>
      <c r="R45" s="23">
        <v>84836</v>
      </c>
      <c r="S45" s="23">
        <v>85254</v>
      </c>
      <c r="T45" s="23">
        <v>85695</v>
      </c>
      <c r="U45" s="23">
        <v>86097</v>
      </c>
      <c r="V45" s="23">
        <v>86481</v>
      </c>
      <c r="W45" s="23">
        <v>86834</v>
      </c>
      <c r="X45" s="23">
        <v>87185</v>
      </c>
      <c r="Y45" s="23">
        <v>87559</v>
      </c>
      <c r="Z45" s="23">
        <v>87893</v>
      </c>
      <c r="AA45" s="23">
        <v>88215</v>
      </c>
      <c r="AB45" s="23">
        <v>88458</v>
      </c>
      <c r="AC45" s="23">
        <v>88696</v>
      </c>
      <c r="AD45" s="23">
        <v>88958</v>
      </c>
      <c r="AE45" s="23">
        <v>89179</v>
      </c>
      <c r="AF45" s="23">
        <v>89390</v>
      </c>
    </row>
    <row r="46" spans="1:32">
      <c r="A46" s="11" t="s">
        <v>1</v>
      </c>
      <c r="B46" s="24">
        <v>9652</v>
      </c>
      <c r="C46" s="24">
        <v>9555</v>
      </c>
      <c r="D46" s="24">
        <v>9448</v>
      </c>
      <c r="E46" s="24">
        <v>9351</v>
      </c>
      <c r="F46" s="24">
        <v>9253</v>
      </c>
      <c r="G46" s="24">
        <v>9164</v>
      </c>
      <c r="H46" s="24">
        <v>8949</v>
      </c>
      <c r="I46" s="24">
        <v>8735</v>
      </c>
      <c r="J46" s="24">
        <v>8520</v>
      </c>
      <c r="K46" s="24">
        <v>8305</v>
      </c>
      <c r="L46" s="24">
        <v>8089</v>
      </c>
      <c r="M46" s="24">
        <v>7980</v>
      </c>
      <c r="N46" s="24">
        <v>7871</v>
      </c>
      <c r="O46" s="24">
        <v>7762</v>
      </c>
      <c r="P46" s="24">
        <v>7653</v>
      </c>
      <c r="Q46" s="24">
        <v>7543</v>
      </c>
      <c r="R46" s="24">
        <v>7506</v>
      </c>
      <c r="S46" s="24">
        <v>7469</v>
      </c>
      <c r="T46" s="24">
        <v>7431</v>
      </c>
      <c r="U46" s="24">
        <v>7394</v>
      </c>
      <c r="V46" s="24">
        <v>7356</v>
      </c>
      <c r="W46" s="24">
        <v>7286</v>
      </c>
      <c r="X46" s="24">
        <v>7215</v>
      </c>
      <c r="Y46" s="24">
        <v>7144</v>
      </c>
      <c r="Z46" s="24">
        <v>7073</v>
      </c>
      <c r="AA46" s="24">
        <v>7002</v>
      </c>
      <c r="AB46" s="24">
        <v>6904</v>
      </c>
      <c r="AC46" s="24">
        <v>6805</v>
      </c>
      <c r="AD46" s="24">
        <v>6707</v>
      </c>
      <c r="AE46" s="24">
        <v>6608</v>
      </c>
      <c r="AF46" s="24">
        <v>6509</v>
      </c>
    </row>
    <row r="47" spans="1:32">
      <c r="A47" s="11" t="s">
        <v>2</v>
      </c>
      <c r="B47" s="24">
        <v>10417</v>
      </c>
      <c r="C47" s="24">
        <v>10311</v>
      </c>
      <c r="D47" s="24">
        <v>10170</v>
      </c>
      <c r="E47" s="24">
        <v>10063</v>
      </c>
      <c r="F47" s="24">
        <v>9955</v>
      </c>
      <c r="G47" s="24">
        <v>9882</v>
      </c>
      <c r="H47" s="24">
        <v>9598</v>
      </c>
      <c r="I47" s="24">
        <v>9313</v>
      </c>
      <c r="J47" s="24">
        <v>9028</v>
      </c>
      <c r="K47" s="24">
        <v>8742</v>
      </c>
      <c r="L47" s="24">
        <v>8456</v>
      </c>
      <c r="M47" s="24">
        <v>8348</v>
      </c>
      <c r="N47" s="24">
        <v>8239</v>
      </c>
      <c r="O47" s="24">
        <v>8130</v>
      </c>
      <c r="P47" s="24">
        <v>8021</v>
      </c>
      <c r="Q47" s="24">
        <v>7912</v>
      </c>
      <c r="R47" s="24">
        <v>7806</v>
      </c>
      <c r="S47" s="24">
        <v>7700</v>
      </c>
      <c r="T47" s="24">
        <v>7594</v>
      </c>
      <c r="U47" s="24">
        <v>7488</v>
      </c>
      <c r="V47" s="24">
        <v>7381</v>
      </c>
      <c r="W47" s="24">
        <v>7346</v>
      </c>
      <c r="X47" s="24">
        <v>7312</v>
      </c>
      <c r="Y47" s="24">
        <v>7277</v>
      </c>
      <c r="Z47" s="24">
        <v>7241</v>
      </c>
      <c r="AA47" s="24">
        <v>7206</v>
      </c>
      <c r="AB47" s="24">
        <v>7137</v>
      </c>
      <c r="AC47" s="24">
        <v>7069</v>
      </c>
      <c r="AD47" s="24">
        <v>7000</v>
      </c>
      <c r="AE47" s="24">
        <v>6930</v>
      </c>
      <c r="AF47" s="24">
        <v>6861</v>
      </c>
    </row>
    <row r="48" spans="1:32">
      <c r="A48" s="11" t="s">
        <v>26</v>
      </c>
      <c r="B48" s="24">
        <v>9380</v>
      </c>
      <c r="C48" s="24">
        <v>9342</v>
      </c>
      <c r="D48" s="24">
        <v>9312</v>
      </c>
      <c r="E48" s="24">
        <v>9273</v>
      </c>
      <c r="F48" s="24">
        <v>9234</v>
      </c>
      <c r="G48" s="24">
        <v>9186</v>
      </c>
      <c r="H48" s="24">
        <v>9138</v>
      </c>
      <c r="I48" s="24">
        <v>9090</v>
      </c>
      <c r="J48" s="24">
        <v>9040</v>
      </c>
      <c r="K48" s="24">
        <v>8991</v>
      </c>
      <c r="L48" s="24">
        <v>8940</v>
      </c>
      <c r="M48" s="24">
        <v>8793</v>
      </c>
      <c r="N48" s="24">
        <v>8646</v>
      </c>
      <c r="O48" s="24">
        <v>8498</v>
      </c>
      <c r="P48" s="24">
        <v>8350</v>
      </c>
      <c r="Q48" s="24">
        <v>8201</v>
      </c>
      <c r="R48" s="24">
        <v>8097</v>
      </c>
      <c r="S48" s="24">
        <v>7994</v>
      </c>
      <c r="T48" s="24">
        <v>7890</v>
      </c>
      <c r="U48" s="24">
        <v>7785</v>
      </c>
      <c r="V48" s="24">
        <v>7681</v>
      </c>
      <c r="W48" s="24">
        <v>7578</v>
      </c>
      <c r="X48" s="24">
        <v>7476</v>
      </c>
      <c r="Y48" s="24">
        <v>7373</v>
      </c>
      <c r="Z48" s="24">
        <v>7270</v>
      </c>
      <c r="AA48" s="24">
        <v>7167</v>
      </c>
      <c r="AB48" s="24">
        <v>7136</v>
      </c>
      <c r="AC48" s="24">
        <v>7104</v>
      </c>
      <c r="AD48" s="24">
        <v>7073</v>
      </c>
      <c r="AE48" s="24">
        <v>7041</v>
      </c>
      <c r="AF48" s="24">
        <v>7009</v>
      </c>
    </row>
    <row r="49" spans="1:32">
      <c r="A49" s="11" t="s">
        <v>3</v>
      </c>
      <c r="B49" s="24">
        <v>8698</v>
      </c>
      <c r="C49" s="24">
        <v>8682</v>
      </c>
      <c r="D49" s="24">
        <v>8670</v>
      </c>
      <c r="E49" s="24">
        <v>8654</v>
      </c>
      <c r="F49" s="24">
        <v>8637</v>
      </c>
      <c r="G49" s="24">
        <v>8615</v>
      </c>
      <c r="H49" s="24">
        <v>8609</v>
      </c>
      <c r="I49" s="24">
        <v>8603</v>
      </c>
      <c r="J49" s="24">
        <v>8596</v>
      </c>
      <c r="K49" s="24">
        <v>8589</v>
      </c>
      <c r="L49" s="24">
        <v>8582</v>
      </c>
      <c r="M49" s="24">
        <v>8558</v>
      </c>
      <c r="N49" s="24">
        <v>8533</v>
      </c>
      <c r="O49" s="24">
        <v>8508</v>
      </c>
      <c r="P49" s="24">
        <v>8482</v>
      </c>
      <c r="Q49" s="24">
        <v>8456</v>
      </c>
      <c r="R49" s="24">
        <v>8315</v>
      </c>
      <c r="S49" s="24">
        <v>8174</v>
      </c>
      <c r="T49" s="24">
        <v>8032</v>
      </c>
      <c r="U49" s="24">
        <v>7890</v>
      </c>
      <c r="V49" s="24">
        <v>7747</v>
      </c>
      <c r="W49" s="24">
        <v>7652</v>
      </c>
      <c r="X49" s="24">
        <v>7557</v>
      </c>
      <c r="Y49" s="24">
        <v>7461</v>
      </c>
      <c r="Z49" s="24">
        <v>7365</v>
      </c>
      <c r="AA49" s="24">
        <v>7269</v>
      </c>
      <c r="AB49" s="24">
        <v>7172</v>
      </c>
      <c r="AC49" s="24">
        <v>7074</v>
      </c>
      <c r="AD49" s="24">
        <v>6976</v>
      </c>
      <c r="AE49" s="24">
        <v>6878</v>
      </c>
      <c r="AF49" s="24">
        <v>6780</v>
      </c>
    </row>
    <row r="50" spans="1:32">
      <c r="A50" s="11" t="s">
        <v>4</v>
      </c>
      <c r="B50" s="24">
        <v>7238</v>
      </c>
      <c r="C50" s="24">
        <v>7238</v>
      </c>
      <c r="D50" s="24">
        <v>7235</v>
      </c>
      <c r="E50" s="24">
        <v>7248</v>
      </c>
      <c r="F50" s="24">
        <v>7232</v>
      </c>
      <c r="G50" s="24">
        <v>7204</v>
      </c>
      <c r="H50" s="24">
        <v>7197</v>
      </c>
      <c r="I50" s="24">
        <v>7189</v>
      </c>
      <c r="J50" s="24">
        <v>7182</v>
      </c>
      <c r="K50" s="24">
        <v>7174</v>
      </c>
      <c r="L50" s="24">
        <v>7166</v>
      </c>
      <c r="M50" s="24">
        <v>7294</v>
      </c>
      <c r="N50" s="24">
        <v>7422</v>
      </c>
      <c r="O50" s="24">
        <v>7550</v>
      </c>
      <c r="P50" s="24">
        <v>7677</v>
      </c>
      <c r="Q50" s="24">
        <v>7804</v>
      </c>
      <c r="R50" s="24">
        <v>7786</v>
      </c>
      <c r="S50" s="24">
        <v>7767</v>
      </c>
      <c r="T50" s="24">
        <v>7748</v>
      </c>
      <c r="U50" s="24">
        <v>7728</v>
      </c>
      <c r="V50" s="24">
        <v>7707</v>
      </c>
      <c r="W50" s="24">
        <v>7576</v>
      </c>
      <c r="X50" s="24">
        <v>7444</v>
      </c>
      <c r="Y50" s="24">
        <v>7312</v>
      </c>
      <c r="Z50" s="24">
        <v>7179</v>
      </c>
      <c r="AA50" s="24">
        <v>7046</v>
      </c>
      <c r="AB50" s="24">
        <v>6962</v>
      </c>
      <c r="AC50" s="24">
        <v>6878</v>
      </c>
      <c r="AD50" s="24">
        <v>6794</v>
      </c>
      <c r="AE50" s="24">
        <v>6710</v>
      </c>
      <c r="AF50" s="24">
        <v>6625</v>
      </c>
    </row>
    <row r="51" spans="1:32">
      <c r="A51" s="11" t="s">
        <v>5</v>
      </c>
      <c r="B51" s="24">
        <v>6700</v>
      </c>
      <c r="C51" s="24">
        <v>6710</v>
      </c>
      <c r="D51" s="24">
        <v>6705</v>
      </c>
      <c r="E51" s="24">
        <v>6713</v>
      </c>
      <c r="F51" s="24">
        <v>6707</v>
      </c>
      <c r="G51" s="24">
        <v>6706</v>
      </c>
      <c r="H51" s="24">
        <v>6655</v>
      </c>
      <c r="I51" s="24">
        <v>6600</v>
      </c>
      <c r="J51" s="24">
        <v>6562</v>
      </c>
      <c r="K51" s="24">
        <v>6495</v>
      </c>
      <c r="L51" s="24">
        <v>6417</v>
      </c>
      <c r="M51" s="24">
        <v>6463</v>
      </c>
      <c r="N51" s="24">
        <v>6509</v>
      </c>
      <c r="O51" s="24">
        <v>6555</v>
      </c>
      <c r="P51" s="24">
        <v>6601</v>
      </c>
      <c r="Q51" s="24">
        <v>6646</v>
      </c>
      <c r="R51" s="24">
        <v>6781</v>
      </c>
      <c r="S51" s="24">
        <v>6915</v>
      </c>
      <c r="T51" s="24">
        <v>7050</v>
      </c>
      <c r="U51" s="24">
        <v>7184</v>
      </c>
      <c r="V51" s="24">
        <v>7318</v>
      </c>
      <c r="W51" s="24">
        <v>7303</v>
      </c>
      <c r="X51" s="24">
        <v>7287</v>
      </c>
      <c r="Y51" s="24">
        <v>7270</v>
      </c>
      <c r="Z51" s="24">
        <v>7253</v>
      </c>
      <c r="AA51" s="24">
        <v>7235</v>
      </c>
      <c r="AB51" s="24">
        <v>7110</v>
      </c>
      <c r="AC51" s="24">
        <v>6984</v>
      </c>
      <c r="AD51" s="24">
        <v>6857</v>
      </c>
      <c r="AE51" s="24">
        <v>6730</v>
      </c>
      <c r="AF51" s="24">
        <v>6603</v>
      </c>
    </row>
    <row r="52" spans="1:32">
      <c r="A52" s="11" t="s">
        <v>6</v>
      </c>
      <c r="B52" s="24">
        <v>5841</v>
      </c>
      <c r="C52" s="24">
        <v>5866</v>
      </c>
      <c r="D52" s="24">
        <v>5892</v>
      </c>
      <c r="E52" s="24">
        <v>5915</v>
      </c>
      <c r="F52" s="24">
        <v>5928</v>
      </c>
      <c r="G52" s="24">
        <v>5933</v>
      </c>
      <c r="H52" s="24">
        <v>5975</v>
      </c>
      <c r="I52" s="24">
        <v>6012</v>
      </c>
      <c r="J52" s="24">
        <v>6051</v>
      </c>
      <c r="K52" s="24">
        <v>6079</v>
      </c>
      <c r="L52" s="24">
        <v>6100</v>
      </c>
      <c r="M52" s="24">
        <v>6064</v>
      </c>
      <c r="N52" s="24">
        <v>6025</v>
      </c>
      <c r="O52" s="24">
        <v>6001</v>
      </c>
      <c r="P52" s="24">
        <v>5950</v>
      </c>
      <c r="Q52" s="24">
        <v>5889</v>
      </c>
      <c r="R52" s="24">
        <v>5946</v>
      </c>
      <c r="S52" s="24">
        <v>6002</v>
      </c>
      <c r="T52" s="24">
        <v>6059</v>
      </c>
      <c r="U52" s="24">
        <v>6115</v>
      </c>
      <c r="V52" s="24">
        <v>6171</v>
      </c>
      <c r="W52" s="24">
        <v>6312</v>
      </c>
      <c r="X52" s="24">
        <v>6452</v>
      </c>
      <c r="Y52" s="24">
        <v>6592</v>
      </c>
      <c r="Z52" s="24">
        <v>6732</v>
      </c>
      <c r="AA52" s="24">
        <v>6872</v>
      </c>
      <c r="AB52" s="24">
        <v>6858</v>
      </c>
      <c r="AC52" s="24">
        <v>6844</v>
      </c>
      <c r="AD52" s="24">
        <v>6829</v>
      </c>
      <c r="AE52" s="24">
        <v>6813</v>
      </c>
      <c r="AF52" s="24">
        <v>6797</v>
      </c>
    </row>
    <row r="53" spans="1:32">
      <c r="A53" s="11" t="s">
        <v>7</v>
      </c>
      <c r="B53" s="24">
        <v>4876</v>
      </c>
      <c r="C53" s="24">
        <v>4912</v>
      </c>
      <c r="D53" s="24">
        <v>4953</v>
      </c>
      <c r="E53" s="24">
        <v>4988</v>
      </c>
      <c r="F53" s="24">
        <v>5017</v>
      </c>
      <c r="G53" s="24">
        <v>5036</v>
      </c>
      <c r="H53" s="24">
        <v>5118</v>
      </c>
      <c r="I53" s="24">
        <v>5198</v>
      </c>
      <c r="J53" s="24">
        <v>5278</v>
      </c>
      <c r="K53" s="24">
        <v>5351</v>
      </c>
      <c r="L53" s="24">
        <v>5418</v>
      </c>
      <c r="M53" s="24">
        <v>5490</v>
      </c>
      <c r="N53" s="24">
        <v>5559</v>
      </c>
      <c r="O53" s="24">
        <v>5629</v>
      </c>
      <c r="P53" s="24">
        <v>5688</v>
      </c>
      <c r="Q53" s="24">
        <v>5741</v>
      </c>
      <c r="R53" s="24">
        <v>5710</v>
      </c>
      <c r="S53" s="24">
        <v>5676</v>
      </c>
      <c r="T53" s="24">
        <v>5657</v>
      </c>
      <c r="U53" s="24">
        <v>5611</v>
      </c>
      <c r="V53" s="24">
        <v>5555</v>
      </c>
      <c r="W53" s="24">
        <v>5619</v>
      </c>
      <c r="X53" s="24">
        <v>5683</v>
      </c>
      <c r="Y53" s="24">
        <v>5747</v>
      </c>
      <c r="Z53" s="24">
        <v>5810</v>
      </c>
      <c r="AA53" s="24">
        <v>5874</v>
      </c>
      <c r="AB53" s="24">
        <v>6017</v>
      </c>
      <c r="AC53" s="24">
        <v>6160</v>
      </c>
      <c r="AD53" s="24">
        <v>6303</v>
      </c>
      <c r="AE53" s="24">
        <v>6445</v>
      </c>
      <c r="AF53" s="24">
        <v>6587</v>
      </c>
    </row>
    <row r="54" spans="1:32">
      <c r="A54" s="11" t="s">
        <v>8</v>
      </c>
      <c r="B54" s="24">
        <v>4060</v>
      </c>
      <c r="C54" s="24">
        <v>4137</v>
      </c>
      <c r="D54" s="24">
        <v>4224</v>
      </c>
      <c r="E54" s="24">
        <v>4302</v>
      </c>
      <c r="F54" s="24">
        <v>4379</v>
      </c>
      <c r="G54" s="24">
        <v>4447</v>
      </c>
      <c r="H54" s="24">
        <v>4558</v>
      </c>
      <c r="I54" s="24">
        <v>4666</v>
      </c>
      <c r="J54" s="24">
        <v>4776</v>
      </c>
      <c r="K54" s="24">
        <v>4881</v>
      </c>
      <c r="L54" s="24">
        <v>4982</v>
      </c>
      <c r="M54" s="24">
        <v>5015</v>
      </c>
      <c r="N54" s="24">
        <v>5046</v>
      </c>
      <c r="O54" s="24">
        <v>5077</v>
      </c>
      <c r="P54" s="24">
        <v>5100</v>
      </c>
      <c r="Q54" s="24">
        <v>5119</v>
      </c>
      <c r="R54" s="24">
        <v>5196</v>
      </c>
      <c r="S54" s="24">
        <v>5269</v>
      </c>
      <c r="T54" s="24">
        <v>5344</v>
      </c>
      <c r="U54" s="24">
        <v>5408</v>
      </c>
      <c r="V54" s="24">
        <v>5466</v>
      </c>
      <c r="W54" s="24">
        <v>5439</v>
      </c>
      <c r="X54" s="24">
        <v>5409</v>
      </c>
      <c r="Y54" s="24">
        <v>5394</v>
      </c>
      <c r="Z54" s="24">
        <v>5352</v>
      </c>
      <c r="AA54" s="24">
        <v>5301</v>
      </c>
      <c r="AB54" s="24">
        <v>5369</v>
      </c>
      <c r="AC54" s="24">
        <v>5438</v>
      </c>
      <c r="AD54" s="24">
        <v>5506</v>
      </c>
      <c r="AE54" s="24">
        <v>5574</v>
      </c>
      <c r="AF54" s="24">
        <v>5642</v>
      </c>
    </row>
    <row r="55" spans="1:32">
      <c r="A55" s="11" t="s">
        <v>9</v>
      </c>
      <c r="B55" s="24">
        <v>3314</v>
      </c>
      <c r="C55" s="24">
        <v>3390</v>
      </c>
      <c r="D55" s="24">
        <v>3472</v>
      </c>
      <c r="E55" s="24">
        <v>3552</v>
      </c>
      <c r="F55" s="24">
        <v>3636</v>
      </c>
      <c r="G55" s="24">
        <v>3721</v>
      </c>
      <c r="H55" s="24">
        <v>3827</v>
      </c>
      <c r="I55" s="24">
        <v>3933</v>
      </c>
      <c r="J55" s="24">
        <v>4040</v>
      </c>
      <c r="K55" s="24">
        <v>4147</v>
      </c>
      <c r="L55" s="24">
        <v>4255</v>
      </c>
      <c r="M55" s="24">
        <v>4366</v>
      </c>
      <c r="N55" s="24">
        <v>4474</v>
      </c>
      <c r="O55" s="24">
        <v>4584</v>
      </c>
      <c r="P55" s="24">
        <v>4689</v>
      </c>
      <c r="Q55" s="24">
        <v>4791</v>
      </c>
      <c r="R55" s="24">
        <v>4826</v>
      </c>
      <c r="S55" s="24">
        <v>4858</v>
      </c>
      <c r="T55" s="24">
        <v>4891</v>
      </c>
      <c r="U55" s="24">
        <v>4916</v>
      </c>
      <c r="V55" s="24">
        <v>4937</v>
      </c>
      <c r="W55" s="24">
        <v>5016</v>
      </c>
      <c r="X55" s="24">
        <v>5091</v>
      </c>
      <c r="Y55" s="24">
        <v>5168</v>
      </c>
      <c r="Z55" s="24">
        <v>5235</v>
      </c>
      <c r="AA55" s="24">
        <v>5295</v>
      </c>
      <c r="AB55" s="24">
        <v>5271</v>
      </c>
      <c r="AC55" s="24">
        <v>5243</v>
      </c>
      <c r="AD55" s="24">
        <v>5230</v>
      </c>
      <c r="AE55" s="24">
        <v>5191</v>
      </c>
      <c r="AF55" s="24">
        <v>5143</v>
      </c>
    </row>
    <row r="56" spans="1:32">
      <c r="A56" s="11" t="s">
        <v>10</v>
      </c>
      <c r="B56" s="24">
        <v>2609</v>
      </c>
      <c r="C56" s="24">
        <v>2696</v>
      </c>
      <c r="D56" s="24">
        <v>2788</v>
      </c>
      <c r="E56" s="24">
        <v>2878</v>
      </c>
      <c r="F56" s="24">
        <v>2975</v>
      </c>
      <c r="G56" s="24">
        <v>3074</v>
      </c>
      <c r="H56" s="24">
        <v>3168</v>
      </c>
      <c r="I56" s="24">
        <v>3265</v>
      </c>
      <c r="J56" s="24">
        <v>3363</v>
      </c>
      <c r="K56" s="24">
        <v>3466</v>
      </c>
      <c r="L56" s="24">
        <v>3571</v>
      </c>
      <c r="M56" s="24">
        <v>3676</v>
      </c>
      <c r="N56" s="24">
        <v>3782</v>
      </c>
      <c r="O56" s="24">
        <v>3889</v>
      </c>
      <c r="P56" s="24">
        <v>3996</v>
      </c>
      <c r="Q56" s="24">
        <v>4103</v>
      </c>
      <c r="R56" s="24">
        <v>4213</v>
      </c>
      <c r="S56" s="24">
        <v>4322</v>
      </c>
      <c r="T56" s="24">
        <v>4432</v>
      </c>
      <c r="U56" s="24">
        <v>4537</v>
      </c>
      <c r="V56" s="24">
        <v>4639</v>
      </c>
      <c r="W56" s="24">
        <v>4675</v>
      </c>
      <c r="X56" s="24">
        <v>4708</v>
      </c>
      <c r="Y56" s="24">
        <v>4743</v>
      </c>
      <c r="Z56" s="24">
        <v>4769</v>
      </c>
      <c r="AA56" s="24">
        <v>4792</v>
      </c>
      <c r="AB56" s="24">
        <v>4872</v>
      </c>
      <c r="AC56" s="24">
        <v>4948</v>
      </c>
      <c r="AD56" s="24">
        <v>5027</v>
      </c>
      <c r="AE56" s="24">
        <v>5094</v>
      </c>
      <c r="AF56" s="24">
        <v>5156</v>
      </c>
    </row>
    <row r="57" spans="1:32">
      <c r="A57" s="11" t="s">
        <v>11</v>
      </c>
      <c r="B57" s="24">
        <v>2410</v>
      </c>
      <c r="C57" s="24">
        <v>2477</v>
      </c>
      <c r="D57" s="24">
        <v>2530</v>
      </c>
      <c r="E57" s="24">
        <v>2599</v>
      </c>
      <c r="F57" s="24">
        <v>2672</v>
      </c>
      <c r="G57" s="24">
        <v>2762</v>
      </c>
      <c r="H57" s="24">
        <v>2781</v>
      </c>
      <c r="I57" s="24">
        <v>2803</v>
      </c>
      <c r="J57" s="24">
        <v>2825</v>
      </c>
      <c r="K57" s="24">
        <v>2855</v>
      </c>
      <c r="L57" s="24">
        <v>2888</v>
      </c>
      <c r="M57" s="24">
        <v>2992</v>
      </c>
      <c r="N57" s="24">
        <v>3099</v>
      </c>
      <c r="O57" s="24">
        <v>3206</v>
      </c>
      <c r="P57" s="24">
        <v>3319</v>
      </c>
      <c r="Q57" s="24">
        <v>3434</v>
      </c>
      <c r="R57" s="24">
        <v>3538</v>
      </c>
      <c r="S57" s="24">
        <v>3643</v>
      </c>
      <c r="T57" s="24">
        <v>3748</v>
      </c>
      <c r="U57" s="24">
        <v>3854</v>
      </c>
      <c r="V57" s="24">
        <v>3961</v>
      </c>
      <c r="W57" s="24">
        <v>4070</v>
      </c>
      <c r="X57" s="24">
        <v>4178</v>
      </c>
      <c r="Y57" s="24">
        <v>4288</v>
      </c>
      <c r="Z57" s="24">
        <v>4392</v>
      </c>
      <c r="AA57" s="24">
        <v>4494</v>
      </c>
      <c r="AB57" s="24">
        <v>4531</v>
      </c>
      <c r="AC57" s="24">
        <v>4566</v>
      </c>
      <c r="AD57" s="24">
        <v>4602</v>
      </c>
      <c r="AE57" s="24">
        <v>4631</v>
      </c>
      <c r="AF57" s="24">
        <v>4655</v>
      </c>
    </row>
    <row r="58" spans="1:32">
      <c r="A58" s="11" t="s">
        <v>12</v>
      </c>
      <c r="B58" s="24">
        <v>2081</v>
      </c>
      <c r="C58" s="24">
        <v>2085</v>
      </c>
      <c r="D58" s="24">
        <v>2084</v>
      </c>
      <c r="E58" s="24">
        <v>2086</v>
      </c>
      <c r="F58" s="24">
        <v>2086</v>
      </c>
      <c r="G58" s="24">
        <v>2086</v>
      </c>
      <c r="H58" s="24">
        <v>2125</v>
      </c>
      <c r="I58" s="24">
        <v>2165</v>
      </c>
      <c r="J58" s="24">
        <v>2207</v>
      </c>
      <c r="K58" s="24">
        <v>2251</v>
      </c>
      <c r="L58" s="24">
        <v>2297</v>
      </c>
      <c r="M58" s="24">
        <v>2374</v>
      </c>
      <c r="N58" s="24">
        <v>2454</v>
      </c>
      <c r="O58" s="24">
        <v>2534</v>
      </c>
      <c r="P58" s="24">
        <v>2621</v>
      </c>
      <c r="Q58" s="24">
        <v>2712</v>
      </c>
      <c r="R58" s="24">
        <v>2814</v>
      </c>
      <c r="S58" s="24">
        <v>2919</v>
      </c>
      <c r="T58" s="24">
        <v>3024</v>
      </c>
      <c r="U58" s="24">
        <v>3135</v>
      </c>
      <c r="V58" s="24">
        <v>3248</v>
      </c>
      <c r="W58" s="24">
        <v>3350</v>
      </c>
      <c r="X58" s="24">
        <v>3453</v>
      </c>
      <c r="Y58" s="24">
        <v>3558</v>
      </c>
      <c r="Z58" s="24">
        <v>3663</v>
      </c>
      <c r="AA58" s="24">
        <v>3768</v>
      </c>
      <c r="AB58" s="24">
        <v>3876</v>
      </c>
      <c r="AC58" s="24">
        <v>3983</v>
      </c>
      <c r="AD58" s="24">
        <v>4090</v>
      </c>
      <c r="AE58" s="24">
        <v>4194</v>
      </c>
      <c r="AF58" s="24">
        <v>4295</v>
      </c>
    </row>
    <row r="59" spans="1:32">
      <c r="A59" s="11" t="s">
        <v>13</v>
      </c>
      <c r="B59" s="24">
        <v>1601</v>
      </c>
      <c r="C59" s="24">
        <v>1629</v>
      </c>
      <c r="D59" s="24">
        <v>1655</v>
      </c>
      <c r="E59" s="24">
        <v>1683</v>
      </c>
      <c r="F59" s="24">
        <v>1712</v>
      </c>
      <c r="G59" s="24">
        <v>1742</v>
      </c>
      <c r="H59" s="24">
        <v>1742</v>
      </c>
      <c r="I59" s="24">
        <v>1740</v>
      </c>
      <c r="J59" s="24">
        <v>1739</v>
      </c>
      <c r="K59" s="24">
        <v>1735</v>
      </c>
      <c r="L59" s="24">
        <v>1730</v>
      </c>
      <c r="M59" s="24">
        <v>1810</v>
      </c>
      <c r="N59" s="24">
        <v>1891</v>
      </c>
      <c r="O59" s="24">
        <v>1974</v>
      </c>
      <c r="P59" s="24">
        <v>2059</v>
      </c>
      <c r="Q59" s="24">
        <v>2146</v>
      </c>
      <c r="R59" s="24">
        <v>2220</v>
      </c>
      <c r="S59" s="24">
        <v>2297</v>
      </c>
      <c r="T59" s="24">
        <v>2375</v>
      </c>
      <c r="U59" s="24">
        <v>2459</v>
      </c>
      <c r="V59" s="24">
        <v>2547</v>
      </c>
      <c r="W59" s="24">
        <v>2645</v>
      </c>
      <c r="X59" s="24">
        <v>2746</v>
      </c>
      <c r="Y59" s="24">
        <v>2848</v>
      </c>
      <c r="Z59" s="24">
        <v>2954</v>
      </c>
      <c r="AA59" s="24">
        <v>3064</v>
      </c>
      <c r="AB59" s="24">
        <v>3163</v>
      </c>
      <c r="AC59" s="24">
        <v>3263</v>
      </c>
      <c r="AD59" s="24">
        <v>3365</v>
      </c>
      <c r="AE59" s="24">
        <v>3467</v>
      </c>
      <c r="AF59" s="24">
        <v>3570</v>
      </c>
    </row>
    <row r="60" spans="1:32">
      <c r="A60" s="11" t="s">
        <v>14</v>
      </c>
      <c r="B60" s="24">
        <v>1043</v>
      </c>
      <c r="C60" s="24">
        <v>1074</v>
      </c>
      <c r="D60" s="24">
        <v>1109</v>
      </c>
      <c r="E60" s="24">
        <v>1143</v>
      </c>
      <c r="F60" s="24">
        <v>1176</v>
      </c>
      <c r="G60" s="24">
        <v>1208</v>
      </c>
      <c r="H60" s="24">
        <v>1251</v>
      </c>
      <c r="I60" s="24">
        <v>1294</v>
      </c>
      <c r="J60" s="24">
        <v>1338</v>
      </c>
      <c r="K60" s="24">
        <v>1382</v>
      </c>
      <c r="L60" s="24">
        <v>1426</v>
      </c>
      <c r="M60" s="24">
        <v>1452</v>
      </c>
      <c r="N60" s="24">
        <v>1476</v>
      </c>
      <c r="O60" s="24">
        <v>1501</v>
      </c>
      <c r="P60" s="24">
        <v>1524</v>
      </c>
      <c r="Q60" s="24">
        <v>1546</v>
      </c>
      <c r="R60" s="24">
        <v>1621</v>
      </c>
      <c r="S60" s="24">
        <v>1697</v>
      </c>
      <c r="T60" s="24">
        <v>1775</v>
      </c>
      <c r="U60" s="24">
        <v>1855</v>
      </c>
      <c r="V60" s="24">
        <v>1937</v>
      </c>
      <c r="W60" s="24">
        <v>2007</v>
      </c>
      <c r="X60" s="24">
        <v>2080</v>
      </c>
      <c r="Y60" s="24">
        <v>2154</v>
      </c>
      <c r="Z60" s="24">
        <v>2235</v>
      </c>
      <c r="AA60" s="24">
        <v>2319</v>
      </c>
      <c r="AB60" s="24">
        <v>2412</v>
      </c>
      <c r="AC60" s="24">
        <v>2508</v>
      </c>
      <c r="AD60" s="24">
        <v>2605</v>
      </c>
      <c r="AE60" s="24">
        <v>2706</v>
      </c>
      <c r="AF60" s="24">
        <v>2811</v>
      </c>
    </row>
    <row r="61" spans="1:32">
      <c r="A61" s="11" t="s">
        <v>15</v>
      </c>
      <c r="B61" s="24">
        <v>622</v>
      </c>
      <c r="C61" s="24">
        <v>643</v>
      </c>
      <c r="D61" s="24">
        <v>670</v>
      </c>
      <c r="E61" s="24">
        <v>692</v>
      </c>
      <c r="F61" s="24">
        <v>715</v>
      </c>
      <c r="G61" s="24">
        <v>733</v>
      </c>
      <c r="H61" s="24">
        <v>787</v>
      </c>
      <c r="I61" s="24">
        <v>841</v>
      </c>
      <c r="J61" s="24">
        <v>897</v>
      </c>
      <c r="K61" s="24">
        <v>952</v>
      </c>
      <c r="L61" s="24">
        <v>1008</v>
      </c>
      <c r="M61" s="24">
        <v>1041</v>
      </c>
      <c r="N61" s="24">
        <v>1073</v>
      </c>
      <c r="O61" s="24">
        <v>1107</v>
      </c>
      <c r="P61" s="24">
        <v>1141</v>
      </c>
      <c r="Q61" s="24">
        <v>1175</v>
      </c>
      <c r="R61" s="24">
        <v>1200</v>
      </c>
      <c r="S61" s="24">
        <v>1225</v>
      </c>
      <c r="T61" s="24">
        <v>1250</v>
      </c>
      <c r="U61" s="24">
        <v>1274</v>
      </c>
      <c r="V61" s="24">
        <v>1296</v>
      </c>
      <c r="W61" s="24">
        <v>1362</v>
      </c>
      <c r="X61" s="24">
        <v>1431</v>
      </c>
      <c r="Y61" s="24">
        <v>1500</v>
      </c>
      <c r="Z61" s="24">
        <v>1573</v>
      </c>
      <c r="AA61" s="24">
        <v>1647</v>
      </c>
      <c r="AB61" s="24">
        <v>1711</v>
      </c>
      <c r="AC61" s="24">
        <v>1778</v>
      </c>
      <c r="AD61" s="24">
        <v>1846</v>
      </c>
      <c r="AE61" s="24">
        <v>1920</v>
      </c>
      <c r="AF61" s="24">
        <v>1998</v>
      </c>
    </row>
    <row r="62" spans="1:32">
      <c r="A62" s="11" t="s">
        <v>16</v>
      </c>
      <c r="B62" s="24">
        <v>544</v>
      </c>
      <c r="C62" s="24">
        <v>572</v>
      </c>
      <c r="D62" s="24">
        <v>603</v>
      </c>
      <c r="E62" s="24">
        <v>634</v>
      </c>
      <c r="F62" s="24">
        <v>667</v>
      </c>
      <c r="G62" s="24">
        <v>700</v>
      </c>
      <c r="H62" s="24">
        <v>735</v>
      </c>
      <c r="I62" s="24">
        <v>770</v>
      </c>
      <c r="J62" s="24">
        <v>807</v>
      </c>
      <c r="K62" s="24">
        <v>846</v>
      </c>
      <c r="L62" s="24">
        <v>885</v>
      </c>
      <c r="M62" s="24">
        <v>945</v>
      </c>
      <c r="N62" s="24">
        <v>1006</v>
      </c>
      <c r="O62" s="24">
        <v>1068</v>
      </c>
      <c r="P62" s="24">
        <v>1132</v>
      </c>
      <c r="Q62" s="24">
        <v>1197</v>
      </c>
      <c r="R62" s="24">
        <v>1261</v>
      </c>
      <c r="S62" s="24">
        <v>1327</v>
      </c>
      <c r="T62" s="24">
        <v>1395</v>
      </c>
      <c r="U62" s="24">
        <v>1464</v>
      </c>
      <c r="V62" s="24">
        <v>1534</v>
      </c>
      <c r="W62" s="24">
        <v>1598</v>
      </c>
      <c r="X62" s="24">
        <v>1663</v>
      </c>
      <c r="Y62" s="24">
        <v>1730</v>
      </c>
      <c r="Z62" s="24">
        <v>1797</v>
      </c>
      <c r="AA62" s="24">
        <v>1864</v>
      </c>
      <c r="AB62" s="24">
        <v>1957</v>
      </c>
      <c r="AC62" s="24">
        <v>2051</v>
      </c>
      <c r="AD62" s="24">
        <v>2148</v>
      </c>
      <c r="AE62" s="24">
        <v>2247</v>
      </c>
      <c r="AF62" s="24">
        <v>2349</v>
      </c>
    </row>
    <row r="63" spans="1:32">
      <c r="A63" s="31" t="s">
        <v>32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3622047244094491" right="0.23622047244094491" top="1.1023622047244095" bottom="0.23622047244094491" header="0.27559055118110237" footer="0.23622047244094491"/>
  <pageSetup scale="81" orientation="portrait" r:id="rId1"/>
  <headerFooter alignWithMargins="0">
    <oddFooter>&amp;R&amp;A  &amp;P</oddFooter>
  </headerFooter>
  <colBreaks count="1" manualBreakCount="1">
    <brk id="16" max="62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3:AF63"/>
  <sheetViews>
    <sheetView topLeftCell="B1" workbookViewId="0">
      <selection activeCell="B6" sqref="B6:AF6"/>
    </sheetView>
  </sheetViews>
  <sheetFormatPr baseColWidth="10" defaultRowHeight="12.75"/>
  <cols>
    <col min="1" max="1" width="13.83203125" style="12" customWidth="1"/>
    <col min="2" max="32" width="8.33203125" style="1" customWidth="1"/>
    <col min="33" max="16384" width="12" style="1"/>
  </cols>
  <sheetData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>
      <c r="A4" s="55" t="s">
        <v>38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596169</v>
      </c>
      <c r="C9" s="23">
        <v>600043</v>
      </c>
      <c r="D9" s="23">
        <v>603696</v>
      </c>
      <c r="E9" s="23">
        <v>607734</v>
      </c>
      <c r="F9" s="23">
        <v>611427</v>
      </c>
      <c r="G9" s="23">
        <v>615155</v>
      </c>
      <c r="H9" s="23">
        <v>617478</v>
      </c>
      <c r="I9" s="23">
        <v>619756</v>
      </c>
      <c r="J9" s="23">
        <v>622225</v>
      </c>
      <c r="K9" s="23">
        <v>624367</v>
      </c>
      <c r="L9" s="23">
        <v>626363</v>
      </c>
      <c r="M9" s="23">
        <v>628355</v>
      </c>
      <c r="N9" s="23">
        <v>630295</v>
      </c>
      <c r="O9" s="23">
        <v>632430</v>
      </c>
      <c r="P9" s="23">
        <v>634231</v>
      </c>
      <c r="Q9" s="23">
        <v>635915</v>
      </c>
      <c r="R9" s="23">
        <v>637663</v>
      </c>
      <c r="S9" s="23">
        <v>639379</v>
      </c>
      <c r="T9" s="23">
        <v>641259</v>
      </c>
      <c r="U9" s="23">
        <v>642855</v>
      </c>
      <c r="V9" s="23">
        <v>644318</v>
      </c>
      <c r="W9" s="23">
        <v>645618</v>
      </c>
      <c r="X9" s="23">
        <v>646892</v>
      </c>
      <c r="Y9" s="23">
        <v>648321</v>
      </c>
      <c r="Z9" s="23">
        <v>649468</v>
      </c>
      <c r="AA9" s="23">
        <v>650506</v>
      </c>
      <c r="AB9" s="23">
        <v>651088</v>
      </c>
      <c r="AC9" s="23">
        <v>651638</v>
      </c>
      <c r="AD9" s="23">
        <v>652338</v>
      </c>
      <c r="AE9" s="23">
        <v>652776</v>
      </c>
      <c r="AF9" s="23">
        <v>653095</v>
      </c>
    </row>
    <row r="10" spans="1:32">
      <c r="A10" s="11" t="s">
        <v>1</v>
      </c>
      <c r="B10" s="24">
        <v>66163</v>
      </c>
      <c r="C10" s="24">
        <v>65700</v>
      </c>
      <c r="D10" s="24">
        <v>65208</v>
      </c>
      <c r="E10" s="24">
        <v>64735</v>
      </c>
      <c r="F10" s="24">
        <v>64256</v>
      </c>
      <c r="G10" s="24">
        <v>63804</v>
      </c>
      <c r="H10" s="24">
        <v>62734</v>
      </c>
      <c r="I10" s="24">
        <v>61661</v>
      </c>
      <c r="J10" s="24">
        <v>60587</v>
      </c>
      <c r="K10" s="24">
        <v>59506</v>
      </c>
      <c r="L10" s="24">
        <v>58426</v>
      </c>
      <c r="M10" s="24">
        <v>57903</v>
      </c>
      <c r="N10" s="24">
        <v>57374</v>
      </c>
      <c r="O10" s="24">
        <v>56845</v>
      </c>
      <c r="P10" s="24">
        <v>56315</v>
      </c>
      <c r="Q10" s="24">
        <v>55781</v>
      </c>
      <c r="R10" s="24">
        <v>55357</v>
      </c>
      <c r="S10" s="24">
        <v>54932</v>
      </c>
      <c r="T10" s="24">
        <v>54503</v>
      </c>
      <c r="U10" s="24">
        <v>54072</v>
      </c>
      <c r="V10" s="24">
        <v>53641</v>
      </c>
      <c r="W10" s="24">
        <v>53049</v>
      </c>
      <c r="X10" s="24">
        <v>52454</v>
      </c>
      <c r="Y10" s="24">
        <v>51860</v>
      </c>
      <c r="Z10" s="24">
        <v>51261</v>
      </c>
      <c r="AA10" s="24">
        <v>50663</v>
      </c>
      <c r="AB10" s="24">
        <v>49934</v>
      </c>
      <c r="AC10" s="24">
        <v>49205</v>
      </c>
      <c r="AD10" s="24">
        <v>48473</v>
      </c>
      <c r="AE10" s="24">
        <v>47740</v>
      </c>
      <c r="AF10" s="24">
        <v>47004</v>
      </c>
    </row>
    <row r="11" spans="1:32">
      <c r="A11" s="11" t="s">
        <v>2</v>
      </c>
      <c r="B11" s="24">
        <v>71461</v>
      </c>
      <c r="C11" s="24">
        <v>70941</v>
      </c>
      <c r="D11" s="24">
        <v>70308</v>
      </c>
      <c r="E11" s="24">
        <v>69781</v>
      </c>
      <c r="F11" s="24">
        <v>69244</v>
      </c>
      <c r="G11" s="24">
        <v>68809</v>
      </c>
      <c r="H11" s="24">
        <v>67742</v>
      </c>
      <c r="I11" s="24">
        <v>66671</v>
      </c>
      <c r="J11" s="24">
        <v>65595</v>
      </c>
      <c r="K11" s="24">
        <v>64514</v>
      </c>
      <c r="L11" s="24">
        <v>63426</v>
      </c>
      <c r="M11" s="24">
        <v>62235</v>
      </c>
      <c r="N11" s="24">
        <v>61043</v>
      </c>
      <c r="O11" s="24">
        <v>59849</v>
      </c>
      <c r="P11" s="24">
        <v>58649</v>
      </c>
      <c r="Q11" s="24">
        <v>57449</v>
      </c>
      <c r="R11" s="24">
        <v>56943</v>
      </c>
      <c r="S11" s="24">
        <v>56434</v>
      </c>
      <c r="T11" s="24">
        <v>55925</v>
      </c>
      <c r="U11" s="24">
        <v>55414</v>
      </c>
      <c r="V11" s="24">
        <v>54899</v>
      </c>
      <c r="W11" s="24">
        <v>54489</v>
      </c>
      <c r="X11" s="24">
        <v>54078</v>
      </c>
      <c r="Y11" s="24">
        <v>53663</v>
      </c>
      <c r="Z11" s="24">
        <v>53247</v>
      </c>
      <c r="AA11" s="24">
        <v>52829</v>
      </c>
      <c r="AB11" s="24">
        <v>52249</v>
      </c>
      <c r="AC11" s="24">
        <v>51667</v>
      </c>
      <c r="AD11" s="24">
        <v>51082</v>
      </c>
      <c r="AE11" s="24">
        <v>50498</v>
      </c>
      <c r="AF11" s="24">
        <v>49909</v>
      </c>
    </row>
    <row r="12" spans="1:32">
      <c r="A12" s="11" t="s">
        <v>26</v>
      </c>
      <c r="B12" s="24">
        <v>70318</v>
      </c>
      <c r="C12" s="24">
        <v>70293</v>
      </c>
      <c r="D12" s="24">
        <v>70143</v>
      </c>
      <c r="E12" s="24">
        <v>70114</v>
      </c>
      <c r="F12" s="24">
        <v>70079</v>
      </c>
      <c r="G12" s="24">
        <v>70166</v>
      </c>
      <c r="H12" s="24">
        <v>69077</v>
      </c>
      <c r="I12" s="24">
        <v>67983</v>
      </c>
      <c r="J12" s="24">
        <v>66883</v>
      </c>
      <c r="K12" s="24">
        <v>65780</v>
      </c>
      <c r="L12" s="24">
        <v>64669</v>
      </c>
      <c r="M12" s="24">
        <v>64040</v>
      </c>
      <c r="N12" s="24">
        <v>63403</v>
      </c>
      <c r="O12" s="24">
        <v>62764</v>
      </c>
      <c r="P12" s="24">
        <v>62117</v>
      </c>
      <c r="Q12" s="24">
        <v>61468</v>
      </c>
      <c r="R12" s="24">
        <v>60312</v>
      </c>
      <c r="S12" s="24">
        <v>59157</v>
      </c>
      <c r="T12" s="24">
        <v>57995</v>
      </c>
      <c r="U12" s="24">
        <v>56833</v>
      </c>
      <c r="V12" s="24">
        <v>55669</v>
      </c>
      <c r="W12" s="24">
        <v>55195</v>
      </c>
      <c r="X12" s="24">
        <v>54719</v>
      </c>
      <c r="Y12" s="24">
        <v>54242</v>
      </c>
      <c r="Z12" s="24">
        <v>53763</v>
      </c>
      <c r="AA12" s="24">
        <v>53281</v>
      </c>
      <c r="AB12" s="24">
        <v>52894</v>
      </c>
      <c r="AC12" s="24">
        <v>52504</v>
      </c>
      <c r="AD12" s="24">
        <v>52112</v>
      </c>
      <c r="AE12" s="24">
        <v>51720</v>
      </c>
      <c r="AF12" s="24">
        <v>51324</v>
      </c>
    </row>
    <row r="13" spans="1:32">
      <c r="A13" s="11" t="s">
        <v>3</v>
      </c>
      <c r="B13" s="24">
        <v>63043</v>
      </c>
      <c r="C13" s="24">
        <v>63191</v>
      </c>
      <c r="D13" s="24">
        <v>63279</v>
      </c>
      <c r="E13" s="24">
        <v>63425</v>
      </c>
      <c r="F13" s="24">
        <v>63568</v>
      </c>
      <c r="G13" s="24">
        <v>63767</v>
      </c>
      <c r="H13" s="24">
        <v>63485</v>
      </c>
      <c r="I13" s="24">
        <v>63199</v>
      </c>
      <c r="J13" s="24">
        <v>62911</v>
      </c>
      <c r="K13" s="24">
        <v>62620</v>
      </c>
      <c r="L13" s="24">
        <v>62328</v>
      </c>
      <c r="M13" s="24">
        <v>61940</v>
      </c>
      <c r="N13" s="24">
        <v>61547</v>
      </c>
      <c r="O13" s="24">
        <v>61149</v>
      </c>
      <c r="P13" s="24">
        <v>60745</v>
      </c>
      <c r="Q13" s="24">
        <v>60338</v>
      </c>
      <c r="R13" s="24">
        <v>59769</v>
      </c>
      <c r="S13" s="24">
        <v>59192</v>
      </c>
      <c r="T13" s="24">
        <v>58613</v>
      </c>
      <c r="U13" s="24">
        <v>58030</v>
      </c>
      <c r="V13" s="24">
        <v>57442</v>
      </c>
      <c r="W13" s="24">
        <v>56351</v>
      </c>
      <c r="X13" s="24">
        <v>55259</v>
      </c>
      <c r="Y13" s="24">
        <v>54162</v>
      </c>
      <c r="Z13" s="24">
        <v>53064</v>
      </c>
      <c r="AA13" s="24">
        <v>51965</v>
      </c>
      <c r="AB13" s="24">
        <v>51547</v>
      </c>
      <c r="AC13" s="24">
        <v>51126</v>
      </c>
      <c r="AD13" s="24">
        <v>50702</v>
      </c>
      <c r="AE13" s="24">
        <v>50279</v>
      </c>
      <c r="AF13" s="24">
        <v>49852</v>
      </c>
    </row>
    <row r="14" spans="1:32">
      <c r="A14" s="11" t="s">
        <v>4</v>
      </c>
      <c r="B14" s="24">
        <v>52844</v>
      </c>
      <c r="C14" s="24">
        <v>53064</v>
      </c>
      <c r="D14" s="24">
        <v>53285</v>
      </c>
      <c r="E14" s="24">
        <v>53608</v>
      </c>
      <c r="F14" s="24">
        <v>53702</v>
      </c>
      <c r="G14" s="24">
        <v>53677</v>
      </c>
      <c r="H14" s="24">
        <v>53990</v>
      </c>
      <c r="I14" s="24">
        <v>54303</v>
      </c>
      <c r="J14" s="24">
        <v>54614</v>
      </c>
      <c r="K14" s="24">
        <v>54923</v>
      </c>
      <c r="L14" s="24">
        <v>55228</v>
      </c>
      <c r="M14" s="24">
        <v>55561</v>
      </c>
      <c r="N14" s="24">
        <v>55894</v>
      </c>
      <c r="O14" s="24">
        <v>56224</v>
      </c>
      <c r="P14" s="24">
        <v>56551</v>
      </c>
      <c r="Q14" s="24">
        <v>56877</v>
      </c>
      <c r="R14" s="24">
        <v>56558</v>
      </c>
      <c r="S14" s="24">
        <v>56235</v>
      </c>
      <c r="T14" s="24">
        <v>55908</v>
      </c>
      <c r="U14" s="24">
        <v>55577</v>
      </c>
      <c r="V14" s="24">
        <v>55240</v>
      </c>
      <c r="W14" s="24">
        <v>54742</v>
      </c>
      <c r="X14" s="24">
        <v>54241</v>
      </c>
      <c r="Y14" s="24">
        <v>53735</v>
      </c>
      <c r="Z14" s="24">
        <v>53226</v>
      </c>
      <c r="AA14" s="24">
        <v>52712</v>
      </c>
      <c r="AB14" s="24">
        <v>51693</v>
      </c>
      <c r="AC14" s="24">
        <v>50671</v>
      </c>
      <c r="AD14" s="24">
        <v>49645</v>
      </c>
      <c r="AE14" s="24">
        <v>48620</v>
      </c>
      <c r="AF14" s="24">
        <v>47592</v>
      </c>
    </row>
    <row r="15" spans="1:32">
      <c r="A15" s="11" t="s">
        <v>5</v>
      </c>
      <c r="B15" s="24">
        <v>45210</v>
      </c>
      <c r="C15" s="24">
        <v>45448</v>
      </c>
      <c r="D15" s="24">
        <v>45740</v>
      </c>
      <c r="E15" s="24">
        <v>45962</v>
      </c>
      <c r="F15" s="24">
        <v>46093</v>
      </c>
      <c r="G15" s="24">
        <v>46088</v>
      </c>
      <c r="H15" s="24">
        <v>46737</v>
      </c>
      <c r="I15" s="24">
        <v>47361</v>
      </c>
      <c r="J15" s="24">
        <v>48109</v>
      </c>
      <c r="K15" s="24">
        <v>48643</v>
      </c>
      <c r="L15" s="24">
        <v>49090</v>
      </c>
      <c r="M15" s="24">
        <v>49477</v>
      </c>
      <c r="N15" s="24">
        <v>49864</v>
      </c>
      <c r="O15" s="24">
        <v>50251</v>
      </c>
      <c r="P15" s="24">
        <v>50634</v>
      </c>
      <c r="Q15" s="24">
        <v>51018</v>
      </c>
      <c r="R15" s="24">
        <v>51411</v>
      </c>
      <c r="S15" s="24">
        <v>51802</v>
      </c>
      <c r="T15" s="24">
        <v>52193</v>
      </c>
      <c r="U15" s="24">
        <v>52580</v>
      </c>
      <c r="V15" s="24">
        <v>52968</v>
      </c>
      <c r="W15" s="24">
        <v>52699</v>
      </c>
      <c r="X15" s="24">
        <v>52429</v>
      </c>
      <c r="Y15" s="24">
        <v>52151</v>
      </c>
      <c r="Z15" s="24">
        <v>51871</v>
      </c>
      <c r="AA15" s="24">
        <v>51586</v>
      </c>
      <c r="AB15" s="24">
        <v>51138</v>
      </c>
      <c r="AC15" s="24">
        <v>50688</v>
      </c>
      <c r="AD15" s="24">
        <v>50233</v>
      </c>
      <c r="AE15" s="24">
        <v>49772</v>
      </c>
      <c r="AF15" s="24">
        <v>49310</v>
      </c>
    </row>
    <row r="16" spans="1:32">
      <c r="A16" s="11" t="s">
        <v>6</v>
      </c>
      <c r="B16" s="24">
        <v>40157</v>
      </c>
      <c r="C16" s="24">
        <v>40417</v>
      </c>
      <c r="D16" s="24">
        <v>40738</v>
      </c>
      <c r="E16" s="24">
        <v>40978</v>
      </c>
      <c r="F16" s="24">
        <v>41156</v>
      </c>
      <c r="G16" s="24">
        <v>41213</v>
      </c>
      <c r="H16" s="24">
        <v>41926</v>
      </c>
      <c r="I16" s="24">
        <v>42611</v>
      </c>
      <c r="J16" s="24">
        <v>43311</v>
      </c>
      <c r="K16" s="24">
        <v>43924</v>
      </c>
      <c r="L16" s="24">
        <v>44489</v>
      </c>
      <c r="M16" s="24">
        <v>44798</v>
      </c>
      <c r="N16" s="24">
        <v>45080</v>
      </c>
      <c r="O16" s="24">
        <v>45485</v>
      </c>
      <c r="P16" s="24">
        <v>45679</v>
      </c>
      <c r="Q16" s="24">
        <v>45791</v>
      </c>
      <c r="R16" s="24">
        <v>46230</v>
      </c>
      <c r="S16" s="24">
        <v>46670</v>
      </c>
      <c r="T16" s="24">
        <v>47107</v>
      </c>
      <c r="U16" s="24">
        <v>47546</v>
      </c>
      <c r="V16" s="24">
        <v>47980</v>
      </c>
      <c r="W16" s="24">
        <v>48412</v>
      </c>
      <c r="X16" s="24">
        <v>48844</v>
      </c>
      <c r="Y16" s="24">
        <v>49273</v>
      </c>
      <c r="Z16" s="24">
        <v>49700</v>
      </c>
      <c r="AA16" s="24">
        <v>50128</v>
      </c>
      <c r="AB16" s="24">
        <v>49891</v>
      </c>
      <c r="AC16" s="24">
        <v>49650</v>
      </c>
      <c r="AD16" s="24">
        <v>49403</v>
      </c>
      <c r="AE16" s="24">
        <v>49153</v>
      </c>
      <c r="AF16" s="24">
        <v>48898</v>
      </c>
    </row>
    <row r="17" spans="1:32">
      <c r="A17" s="11" t="s">
        <v>7</v>
      </c>
      <c r="B17" s="24">
        <v>35953</v>
      </c>
      <c r="C17" s="24">
        <v>36265</v>
      </c>
      <c r="D17" s="24">
        <v>36579</v>
      </c>
      <c r="E17" s="24">
        <v>36877</v>
      </c>
      <c r="F17" s="24">
        <v>37134</v>
      </c>
      <c r="G17" s="24">
        <v>37349</v>
      </c>
      <c r="H17" s="24">
        <v>37845</v>
      </c>
      <c r="I17" s="24">
        <v>38314</v>
      </c>
      <c r="J17" s="24">
        <v>38794</v>
      </c>
      <c r="K17" s="24">
        <v>39210</v>
      </c>
      <c r="L17" s="24">
        <v>39591</v>
      </c>
      <c r="M17" s="24">
        <v>40126</v>
      </c>
      <c r="N17" s="24">
        <v>40632</v>
      </c>
      <c r="O17" s="24">
        <v>41156</v>
      </c>
      <c r="P17" s="24">
        <v>41593</v>
      </c>
      <c r="Q17" s="24">
        <v>41983</v>
      </c>
      <c r="R17" s="24">
        <v>42320</v>
      </c>
      <c r="S17" s="24">
        <v>42636</v>
      </c>
      <c r="T17" s="24">
        <v>43067</v>
      </c>
      <c r="U17" s="24">
        <v>43294</v>
      </c>
      <c r="V17" s="24">
        <v>43443</v>
      </c>
      <c r="W17" s="24">
        <v>43913</v>
      </c>
      <c r="X17" s="24">
        <v>44385</v>
      </c>
      <c r="Y17" s="24">
        <v>44854</v>
      </c>
      <c r="Z17" s="24">
        <v>45323</v>
      </c>
      <c r="AA17" s="24">
        <v>45791</v>
      </c>
      <c r="AB17" s="24">
        <v>46245</v>
      </c>
      <c r="AC17" s="24">
        <v>46696</v>
      </c>
      <c r="AD17" s="24">
        <v>47149</v>
      </c>
      <c r="AE17" s="24">
        <v>47599</v>
      </c>
      <c r="AF17" s="24">
        <v>48049</v>
      </c>
    </row>
    <row r="18" spans="1:32">
      <c r="A18" s="11" t="s">
        <v>8</v>
      </c>
      <c r="B18" s="24">
        <v>31907</v>
      </c>
      <c r="C18" s="24">
        <v>32562</v>
      </c>
      <c r="D18" s="24">
        <v>33175</v>
      </c>
      <c r="E18" s="24">
        <v>33834</v>
      </c>
      <c r="F18" s="24">
        <v>34493</v>
      </c>
      <c r="G18" s="24">
        <v>35194</v>
      </c>
      <c r="H18" s="24">
        <v>35461</v>
      </c>
      <c r="I18" s="24">
        <v>35710</v>
      </c>
      <c r="J18" s="24">
        <v>35965</v>
      </c>
      <c r="K18" s="24">
        <v>36179</v>
      </c>
      <c r="L18" s="24">
        <v>36374</v>
      </c>
      <c r="M18" s="24">
        <v>36648</v>
      </c>
      <c r="N18" s="24">
        <v>36901</v>
      </c>
      <c r="O18" s="24">
        <v>37157</v>
      </c>
      <c r="P18" s="24">
        <v>37356</v>
      </c>
      <c r="Q18" s="24">
        <v>37522</v>
      </c>
      <c r="R18" s="24">
        <v>38082</v>
      </c>
      <c r="S18" s="24">
        <v>38612</v>
      </c>
      <c r="T18" s="24">
        <v>39158</v>
      </c>
      <c r="U18" s="24">
        <v>39625</v>
      </c>
      <c r="V18" s="24">
        <v>40044</v>
      </c>
      <c r="W18" s="24">
        <v>40402</v>
      </c>
      <c r="X18" s="24">
        <v>40735</v>
      </c>
      <c r="Y18" s="24">
        <v>41184</v>
      </c>
      <c r="Z18" s="24">
        <v>41435</v>
      </c>
      <c r="AA18" s="24">
        <v>41608</v>
      </c>
      <c r="AB18" s="24">
        <v>42095</v>
      </c>
      <c r="AC18" s="24">
        <v>42584</v>
      </c>
      <c r="AD18" s="24">
        <v>43071</v>
      </c>
      <c r="AE18" s="24">
        <v>43556</v>
      </c>
      <c r="AF18" s="24">
        <v>44043</v>
      </c>
    </row>
    <row r="19" spans="1:32">
      <c r="A19" s="11" t="s">
        <v>9</v>
      </c>
      <c r="B19" s="24">
        <v>26526</v>
      </c>
      <c r="C19" s="24">
        <v>27214</v>
      </c>
      <c r="D19" s="24">
        <v>27902</v>
      </c>
      <c r="E19" s="24">
        <v>28611</v>
      </c>
      <c r="F19" s="24">
        <v>29359</v>
      </c>
      <c r="G19" s="24">
        <v>30146</v>
      </c>
      <c r="H19" s="24">
        <v>30830</v>
      </c>
      <c r="I19" s="24">
        <v>31517</v>
      </c>
      <c r="J19" s="24">
        <v>32209</v>
      </c>
      <c r="K19" s="24">
        <v>32902</v>
      </c>
      <c r="L19" s="24">
        <v>33597</v>
      </c>
      <c r="M19" s="24">
        <v>33833</v>
      </c>
      <c r="N19" s="24">
        <v>34051</v>
      </c>
      <c r="O19" s="24">
        <v>34275</v>
      </c>
      <c r="P19" s="24">
        <v>34459</v>
      </c>
      <c r="Q19" s="24">
        <v>34627</v>
      </c>
      <c r="R19" s="24">
        <v>34921</v>
      </c>
      <c r="S19" s="24">
        <v>35195</v>
      </c>
      <c r="T19" s="24">
        <v>35471</v>
      </c>
      <c r="U19" s="24">
        <v>35693</v>
      </c>
      <c r="V19" s="24">
        <v>35884</v>
      </c>
      <c r="W19" s="24">
        <v>36456</v>
      </c>
      <c r="X19" s="24">
        <v>37001</v>
      </c>
      <c r="Y19" s="24">
        <v>37560</v>
      </c>
      <c r="Z19" s="24">
        <v>38041</v>
      </c>
      <c r="AA19" s="24">
        <v>38479</v>
      </c>
      <c r="AB19" s="24">
        <v>38847</v>
      </c>
      <c r="AC19" s="24">
        <v>39191</v>
      </c>
      <c r="AD19" s="24">
        <v>39648</v>
      </c>
      <c r="AE19" s="24">
        <v>39912</v>
      </c>
      <c r="AF19" s="24">
        <v>40103</v>
      </c>
    </row>
    <row r="20" spans="1:32">
      <c r="A20" s="11" t="s">
        <v>10</v>
      </c>
      <c r="B20" s="24">
        <v>21355</v>
      </c>
      <c r="C20" s="24">
        <v>22055</v>
      </c>
      <c r="D20" s="24">
        <v>22805</v>
      </c>
      <c r="E20" s="24">
        <v>23536</v>
      </c>
      <c r="F20" s="24">
        <v>24318</v>
      </c>
      <c r="G20" s="24">
        <v>25102</v>
      </c>
      <c r="H20" s="24">
        <v>25965</v>
      </c>
      <c r="I20" s="24">
        <v>26845</v>
      </c>
      <c r="J20" s="24">
        <v>27730</v>
      </c>
      <c r="K20" s="24">
        <v>28654</v>
      </c>
      <c r="L20" s="24">
        <v>29599</v>
      </c>
      <c r="M20" s="24">
        <v>30036</v>
      </c>
      <c r="N20" s="24">
        <v>30477</v>
      </c>
      <c r="O20" s="24">
        <v>30924</v>
      </c>
      <c r="P20" s="24">
        <v>31375</v>
      </c>
      <c r="Q20" s="24">
        <v>31827</v>
      </c>
      <c r="R20" s="24">
        <v>32077</v>
      </c>
      <c r="S20" s="24">
        <v>32316</v>
      </c>
      <c r="T20" s="24">
        <v>32557</v>
      </c>
      <c r="U20" s="24">
        <v>32765</v>
      </c>
      <c r="V20" s="24">
        <v>32953</v>
      </c>
      <c r="W20" s="24">
        <v>33262</v>
      </c>
      <c r="X20" s="24">
        <v>33550</v>
      </c>
      <c r="Y20" s="24">
        <v>33842</v>
      </c>
      <c r="Z20" s="24">
        <v>34080</v>
      </c>
      <c r="AA20" s="24">
        <v>34292</v>
      </c>
      <c r="AB20" s="24">
        <v>34869</v>
      </c>
      <c r="AC20" s="24">
        <v>35419</v>
      </c>
      <c r="AD20" s="24">
        <v>35984</v>
      </c>
      <c r="AE20" s="24">
        <v>36476</v>
      </c>
      <c r="AF20" s="24">
        <v>36926</v>
      </c>
    </row>
    <row r="21" spans="1:32">
      <c r="A21" s="11" t="s">
        <v>11</v>
      </c>
      <c r="B21" s="24">
        <v>18131</v>
      </c>
      <c r="C21" s="24">
        <v>18654</v>
      </c>
      <c r="D21" s="24">
        <v>19170</v>
      </c>
      <c r="E21" s="24">
        <v>19715</v>
      </c>
      <c r="F21" s="24">
        <v>20275</v>
      </c>
      <c r="G21" s="24">
        <v>20864</v>
      </c>
      <c r="H21" s="24">
        <v>21483</v>
      </c>
      <c r="I21" s="24">
        <v>22126</v>
      </c>
      <c r="J21" s="24">
        <v>22778</v>
      </c>
      <c r="K21" s="24">
        <v>23478</v>
      </c>
      <c r="L21" s="24">
        <v>24207</v>
      </c>
      <c r="M21" s="24">
        <v>24874</v>
      </c>
      <c r="N21" s="24">
        <v>25561</v>
      </c>
      <c r="O21" s="24">
        <v>26255</v>
      </c>
      <c r="P21" s="24">
        <v>26984</v>
      </c>
      <c r="Q21" s="24">
        <v>27735</v>
      </c>
      <c r="R21" s="24">
        <v>28177</v>
      </c>
      <c r="S21" s="24">
        <v>28624</v>
      </c>
      <c r="T21" s="24">
        <v>29080</v>
      </c>
      <c r="U21" s="24">
        <v>29538</v>
      </c>
      <c r="V21" s="24">
        <v>30000</v>
      </c>
      <c r="W21" s="24">
        <v>30266</v>
      </c>
      <c r="X21" s="24">
        <v>30516</v>
      </c>
      <c r="Y21" s="24">
        <v>30771</v>
      </c>
      <c r="Z21" s="24">
        <v>30995</v>
      </c>
      <c r="AA21" s="24">
        <v>31202</v>
      </c>
      <c r="AB21" s="24">
        <v>31522</v>
      </c>
      <c r="AC21" s="24">
        <v>31821</v>
      </c>
      <c r="AD21" s="24">
        <v>32126</v>
      </c>
      <c r="AE21" s="24">
        <v>32382</v>
      </c>
      <c r="AF21" s="24">
        <v>32610</v>
      </c>
    </row>
    <row r="22" spans="1:32">
      <c r="A22" s="11" t="s">
        <v>12</v>
      </c>
      <c r="B22" s="24">
        <v>16899</v>
      </c>
      <c r="C22" s="24">
        <v>16950</v>
      </c>
      <c r="D22" s="24">
        <v>16997</v>
      </c>
      <c r="E22" s="24">
        <v>17038</v>
      </c>
      <c r="F22" s="24">
        <v>17055</v>
      </c>
      <c r="G22" s="24">
        <v>17047</v>
      </c>
      <c r="H22" s="24">
        <v>17539</v>
      </c>
      <c r="I22" s="24">
        <v>18045</v>
      </c>
      <c r="J22" s="24">
        <v>18560</v>
      </c>
      <c r="K22" s="24">
        <v>19093</v>
      </c>
      <c r="L22" s="24">
        <v>19640</v>
      </c>
      <c r="M22" s="24">
        <v>20125</v>
      </c>
      <c r="N22" s="24">
        <v>20637</v>
      </c>
      <c r="O22" s="24">
        <v>21154</v>
      </c>
      <c r="P22" s="24">
        <v>21720</v>
      </c>
      <c r="Q22" s="24">
        <v>22316</v>
      </c>
      <c r="R22" s="24">
        <v>22968</v>
      </c>
      <c r="S22" s="24">
        <v>23640</v>
      </c>
      <c r="T22" s="24">
        <v>24318</v>
      </c>
      <c r="U22" s="24">
        <v>25033</v>
      </c>
      <c r="V22" s="24">
        <v>25770</v>
      </c>
      <c r="W22" s="24">
        <v>26211</v>
      </c>
      <c r="X22" s="24">
        <v>26661</v>
      </c>
      <c r="Y22" s="24">
        <v>27118</v>
      </c>
      <c r="Z22" s="24">
        <v>27578</v>
      </c>
      <c r="AA22" s="24">
        <v>28044</v>
      </c>
      <c r="AB22" s="24">
        <v>28316</v>
      </c>
      <c r="AC22" s="24">
        <v>28580</v>
      </c>
      <c r="AD22" s="24">
        <v>28846</v>
      </c>
      <c r="AE22" s="24">
        <v>29082</v>
      </c>
      <c r="AF22" s="24">
        <v>29305</v>
      </c>
    </row>
    <row r="23" spans="1:32">
      <c r="A23" s="11" t="s">
        <v>13</v>
      </c>
      <c r="B23" s="24">
        <v>13472</v>
      </c>
      <c r="C23" s="24">
        <v>13708</v>
      </c>
      <c r="D23" s="24">
        <v>13941</v>
      </c>
      <c r="E23" s="24">
        <v>14183</v>
      </c>
      <c r="F23" s="24">
        <v>14418</v>
      </c>
      <c r="G23" s="24">
        <v>14652</v>
      </c>
      <c r="H23" s="24">
        <v>14738</v>
      </c>
      <c r="I23" s="24">
        <v>14813</v>
      </c>
      <c r="J23" s="24">
        <v>14889</v>
      </c>
      <c r="K23" s="24">
        <v>14947</v>
      </c>
      <c r="L23" s="24">
        <v>14992</v>
      </c>
      <c r="M23" s="24">
        <v>15490</v>
      </c>
      <c r="N23" s="24">
        <v>15996</v>
      </c>
      <c r="O23" s="24">
        <v>16518</v>
      </c>
      <c r="P23" s="24">
        <v>17056</v>
      </c>
      <c r="Q23" s="24">
        <v>17607</v>
      </c>
      <c r="R23" s="24">
        <v>18076</v>
      </c>
      <c r="S23" s="24">
        <v>18572</v>
      </c>
      <c r="T23" s="24">
        <v>19075</v>
      </c>
      <c r="U23" s="24">
        <v>19623</v>
      </c>
      <c r="V23" s="24">
        <v>20200</v>
      </c>
      <c r="W23" s="24">
        <v>20827</v>
      </c>
      <c r="X23" s="24">
        <v>21472</v>
      </c>
      <c r="Y23" s="24">
        <v>22126</v>
      </c>
      <c r="Z23" s="24">
        <v>22812</v>
      </c>
      <c r="AA23" s="24">
        <v>23523</v>
      </c>
      <c r="AB23" s="24">
        <v>23958</v>
      </c>
      <c r="AC23" s="24">
        <v>24402</v>
      </c>
      <c r="AD23" s="24">
        <v>24854</v>
      </c>
      <c r="AE23" s="24">
        <v>25313</v>
      </c>
      <c r="AF23" s="24">
        <v>25775</v>
      </c>
    </row>
    <row r="24" spans="1:32">
      <c r="A24" s="11" t="s">
        <v>14</v>
      </c>
      <c r="B24" s="24">
        <v>10536</v>
      </c>
      <c r="C24" s="24">
        <v>10844</v>
      </c>
      <c r="D24" s="24">
        <v>11141</v>
      </c>
      <c r="E24" s="24">
        <v>11465</v>
      </c>
      <c r="F24" s="24">
        <v>11794</v>
      </c>
      <c r="G24" s="24">
        <v>12144</v>
      </c>
      <c r="H24" s="24">
        <v>12310</v>
      </c>
      <c r="I24" s="24">
        <v>12477</v>
      </c>
      <c r="J24" s="24">
        <v>12651</v>
      </c>
      <c r="K24" s="24">
        <v>12819</v>
      </c>
      <c r="L24" s="24">
        <v>12986</v>
      </c>
      <c r="M24" s="24">
        <v>12963</v>
      </c>
      <c r="N24" s="24">
        <v>12929</v>
      </c>
      <c r="O24" s="24">
        <v>12899</v>
      </c>
      <c r="P24" s="24">
        <v>12851</v>
      </c>
      <c r="Q24" s="24">
        <v>12794</v>
      </c>
      <c r="R24" s="24">
        <v>13258</v>
      </c>
      <c r="S24" s="24">
        <v>13733</v>
      </c>
      <c r="T24" s="24">
        <v>14220</v>
      </c>
      <c r="U24" s="24">
        <v>14725</v>
      </c>
      <c r="V24" s="24">
        <v>15242</v>
      </c>
      <c r="W24" s="24">
        <v>15686</v>
      </c>
      <c r="X24" s="24">
        <v>16154</v>
      </c>
      <c r="Y24" s="24">
        <v>16630</v>
      </c>
      <c r="Z24" s="24">
        <v>17153</v>
      </c>
      <c r="AA24" s="24">
        <v>17697</v>
      </c>
      <c r="AB24" s="24">
        <v>18283</v>
      </c>
      <c r="AC24" s="24">
        <v>18890</v>
      </c>
      <c r="AD24" s="24">
        <v>19504</v>
      </c>
      <c r="AE24" s="24">
        <v>20151</v>
      </c>
      <c r="AF24" s="24">
        <v>20821</v>
      </c>
    </row>
    <row r="25" spans="1:32">
      <c r="A25" s="11" t="s">
        <v>15</v>
      </c>
      <c r="B25" s="24">
        <v>6644</v>
      </c>
      <c r="C25" s="24">
        <v>6888</v>
      </c>
      <c r="D25" s="24">
        <v>7124</v>
      </c>
      <c r="E25" s="24">
        <v>7382</v>
      </c>
      <c r="F25" s="24">
        <v>7645</v>
      </c>
      <c r="G25" s="24">
        <v>7927</v>
      </c>
      <c r="H25" s="24">
        <v>8116</v>
      </c>
      <c r="I25" s="24">
        <v>8311</v>
      </c>
      <c r="J25" s="24">
        <v>8510</v>
      </c>
      <c r="K25" s="24">
        <v>8714</v>
      </c>
      <c r="L25" s="24">
        <v>8917</v>
      </c>
      <c r="M25" s="24">
        <v>9168</v>
      </c>
      <c r="N25" s="24">
        <v>9421</v>
      </c>
      <c r="O25" s="24">
        <v>9680</v>
      </c>
      <c r="P25" s="24">
        <v>9936</v>
      </c>
      <c r="Q25" s="24">
        <v>10191</v>
      </c>
      <c r="R25" s="24">
        <v>10205</v>
      </c>
      <c r="S25" s="24">
        <v>10210</v>
      </c>
      <c r="T25" s="24">
        <v>10219</v>
      </c>
      <c r="U25" s="24">
        <v>10218</v>
      </c>
      <c r="V25" s="24">
        <v>10206</v>
      </c>
      <c r="W25" s="24">
        <v>10613</v>
      </c>
      <c r="X25" s="24">
        <v>11035</v>
      </c>
      <c r="Y25" s="24">
        <v>11466</v>
      </c>
      <c r="Z25" s="24">
        <v>11912</v>
      </c>
      <c r="AA25" s="24">
        <v>12374</v>
      </c>
      <c r="AB25" s="24">
        <v>12772</v>
      </c>
      <c r="AC25" s="24">
        <v>13195</v>
      </c>
      <c r="AD25" s="24">
        <v>13626</v>
      </c>
      <c r="AE25" s="24">
        <v>14096</v>
      </c>
      <c r="AF25" s="24">
        <v>14591</v>
      </c>
    </row>
    <row r="26" spans="1:32">
      <c r="A26" s="11" t="s">
        <v>16</v>
      </c>
      <c r="B26" s="24">
        <v>5550</v>
      </c>
      <c r="C26" s="24">
        <v>5849</v>
      </c>
      <c r="D26" s="24">
        <v>6161</v>
      </c>
      <c r="E26" s="24">
        <v>6490</v>
      </c>
      <c r="F26" s="24">
        <v>6838</v>
      </c>
      <c r="G26" s="24">
        <v>7206</v>
      </c>
      <c r="H26" s="24">
        <v>7500</v>
      </c>
      <c r="I26" s="24">
        <v>7809</v>
      </c>
      <c r="J26" s="24">
        <v>8129</v>
      </c>
      <c r="K26" s="24">
        <v>8461</v>
      </c>
      <c r="L26" s="24">
        <v>8804</v>
      </c>
      <c r="M26" s="24">
        <v>9138</v>
      </c>
      <c r="N26" s="24">
        <v>9485</v>
      </c>
      <c r="O26" s="24">
        <v>9845</v>
      </c>
      <c r="P26" s="24">
        <v>10211</v>
      </c>
      <c r="Q26" s="24">
        <v>10591</v>
      </c>
      <c r="R26" s="24">
        <v>10999</v>
      </c>
      <c r="S26" s="24">
        <v>11419</v>
      </c>
      <c r="T26" s="24">
        <v>11850</v>
      </c>
      <c r="U26" s="24">
        <v>12289</v>
      </c>
      <c r="V26" s="24">
        <v>12737</v>
      </c>
      <c r="W26" s="24">
        <v>13045</v>
      </c>
      <c r="X26" s="24">
        <v>13359</v>
      </c>
      <c r="Y26" s="24">
        <v>13684</v>
      </c>
      <c r="Z26" s="24">
        <v>14007</v>
      </c>
      <c r="AA26" s="24">
        <v>14332</v>
      </c>
      <c r="AB26" s="24">
        <v>14835</v>
      </c>
      <c r="AC26" s="24">
        <v>15349</v>
      </c>
      <c r="AD26" s="24">
        <v>15880</v>
      </c>
      <c r="AE26" s="24">
        <v>16427</v>
      </c>
      <c r="AF26" s="24">
        <v>16983</v>
      </c>
    </row>
    <row r="27" spans="1:32">
      <c r="A27" s="10" t="s">
        <v>19</v>
      </c>
      <c r="B27" s="23">
        <v>305163</v>
      </c>
      <c r="C27" s="23">
        <v>307081</v>
      </c>
      <c r="D27" s="23">
        <v>308885</v>
      </c>
      <c r="E27" s="23">
        <v>310887</v>
      </c>
      <c r="F27" s="23">
        <v>312710</v>
      </c>
      <c r="G27" s="23">
        <v>314543</v>
      </c>
      <c r="H27" s="23">
        <v>315654</v>
      </c>
      <c r="I27" s="23">
        <v>316744</v>
      </c>
      <c r="J27" s="23">
        <v>317923</v>
      </c>
      <c r="K27" s="23">
        <v>318935</v>
      </c>
      <c r="L27" s="23">
        <v>319874</v>
      </c>
      <c r="M27" s="23">
        <v>320886</v>
      </c>
      <c r="N27" s="23">
        <v>321869</v>
      </c>
      <c r="O27" s="23">
        <v>322952</v>
      </c>
      <c r="P27" s="23">
        <v>323862</v>
      </c>
      <c r="Q27" s="23">
        <v>324707</v>
      </c>
      <c r="R27" s="23">
        <v>325561</v>
      </c>
      <c r="S27" s="23">
        <v>326395</v>
      </c>
      <c r="T27" s="23">
        <v>327312</v>
      </c>
      <c r="U27" s="23">
        <v>328085</v>
      </c>
      <c r="V27" s="23">
        <v>328783</v>
      </c>
      <c r="W27" s="23">
        <v>329381</v>
      </c>
      <c r="X27" s="23">
        <v>329963</v>
      </c>
      <c r="Y27" s="23">
        <v>330621</v>
      </c>
      <c r="Z27" s="23">
        <v>331135</v>
      </c>
      <c r="AA27" s="23">
        <v>331591</v>
      </c>
      <c r="AB27" s="23">
        <v>331805</v>
      </c>
      <c r="AC27" s="23">
        <v>331989</v>
      </c>
      <c r="AD27" s="23">
        <v>332260</v>
      </c>
      <c r="AE27" s="23">
        <v>332387</v>
      </c>
      <c r="AF27" s="23">
        <v>332456</v>
      </c>
    </row>
    <row r="28" spans="1:32">
      <c r="A28" s="11" t="s">
        <v>1</v>
      </c>
      <c r="B28" s="24">
        <v>33927</v>
      </c>
      <c r="C28" s="24">
        <v>33691</v>
      </c>
      <c r="D28" s="24">
        <v>33438</v>
      </c>
      <c r="E28" s="24">
        <v>33197</v>
      </c>
      <c r="F28" s="24">
        <v>32952</v>
      </c>
      <c r="G28" s="24">
        <v>32722</v>
      </c>
      <c r="H28" s="24">
        <v>32173</v>
      </c>
      <c r="I28" s="24">
        <v>31623</v>
      </c>
      <c r="J28" s="24">
        <v>31073</v>
      </c>
      <c r="K28" s="24">
        <v>30518</v>
      </c>
      <c r="L28" s="24">
        <v>29965</v>
      </c>
      <c r="M28" s="24">
        <v>29668</v>
      </c>
      <c r="N28" s="24">
        <v>29368</v>
      </c>
      <c r="O28" s="24">
        <v>29068</v>
      </c>
      <c r="P28" s="24">
        <v>28767</v>
      </c>
      <c r="Q28" s="24">
        <v>28464</v>
      </c>
      <c r="R28" s="24">
        <v>28250</v>
      </c>
      <c r="S28" s="24">
        <v>28035</v>
      </c>
      <c r="T28" s="24">
        <v>27818</v>
      </c>
      <c r="U28" s="24">
        <v>27601</v>
      </c>
      <c r="V28" s="24">
        <v>27382</v>
      </c>
      <c r="W28" s="24">
        <v>27082</v>
      </c>
      <c r="X28" s="24">
        <v>26780</v>
      </c>
      <c r="Y28" s="24">
        <v>26478</v>
      </c>
      <c r="Z28" s="24">
        <v>26175</v>
      </c>
      <c r="AA28" s="24">
        <v>25871</v>
      </c>
      <c r="AB28" s="24">
        <v>25501</v>
      </c>
      <c r="AC28" s="24">
        <v>25129</v>
      </c>
      <c r="AD28" s="24">
        <v>24758</v>
      </c>
      <c r="AE28" s="24">
        <v>24384</v>
      </c>
      <c r="AF28" s="24">
        <v>24010</v>
      </c>
    </row>
    <row r="29" spans="1:32">
      <c r="A29" s="11" t="s">
        <v>2</v>
      </c>
      <c r="B29" s="24">
        <v>37056</v>
      </c>
      <c r="C29" s="24">
        <v>36781</v>
      </c>
      <c r="D29" s="24">
        <v>36435</v>
      </c>
      <c r="E29" s="24">
        <v>36157</v>
      </c>
      <c r="F29" s="24">
        <v>35874</v>
      </c>
      <c r="G29" s="24">
        <v>35655</v>
      </c>
      <c r="H29" s="24">
        <v>35044</v>
      </c>
      <c r="I29" s="24">
        <v>34429</v>
      </c>
      <c r="J29" s="24">
        <v>33812</v>
      </c>
      <c r="K29" s="24">
        <v>33193</v>
      </c>
      <c r="L29" s="24">
        <v>32570</v>
      </c>
      <c r="M29" s="24">
        <v>31954</v>
      </c>
      <c r="N29" s="24">
        <v>31337</v>
      </c>
      <c r="O29" s="24">
        <v>30719</v>
      </c>
      <c r="P29" s="24">
        <v>30098</v>
      </c>
      <c r="Q29" s="24">
        <v>29477</v>
      </c>
      <c r="R29" s="24">
        <v>29189</v>
      </c>
      <c r="S29" s="24">
        <v>28899</v>
      </c>
      <c r="T29" s="24">
        <v>28610</v>
      </c>
      <c r="U29" s="24">
        <v>28319</v>
      </c>
      <c r="V29" s="24">
        <v>28026</v>
      </c>
      <c r="W29" s="24">
        <v>27819</v>
      </c>
      <c r="X29" s="24">
        <v>27611</v>
      </c>
      <c r="Y29" s="24">
        <v>27401</v>
      </c>
      <c r="Z29" s="24">
        <v>27191</v>
      </c>
      <c r="AA29" s="24">
        <v>26979</v>
      </c>
      <c r="AB29" s="24">
        <v>26685</v>
      </c>
      <c r="AC29" s="24">
        <v>26389</v>
      </c>
      <c r="AD29" s="24">
        <v>26092</v>
      </c>
      <c r="AE29" s="24">
        <v>25796</v>
      </c>
      <c r="AF29" s="24">
        <v>25497</v>
      </c>
    </row>
    <row r="30" spans="1:32">
      <c r="A30" s="11" t="s">
        <v>26</v>
      </c>
      <c r="B30" s="24">
        <v>36221</v>
      </c>
      <c r="C30" s="24">
        <v>36229</v>
      </c>
      <c r="D30" s="24">
        <v>36168</v>
      </c>
      <c r="E30" s="24">
        <v>36173</v>
      </c>
      <c r="F30" s="24">
        <v>36176</v>
      </c>
      <c r="G30" s="24">
        <v>36244</v>
      </c>
      <c r="H30" s="24">
        <v>35672</v>
      </c>
      <c r="I30" s="24">
        <v>35099</v>
      </c>
      <c r="J30" s="24">
        <v>34523</v>
      </c>
      <c r="K30" s="24">
        <v>33945</v>
      </c>
      <c r="L30" s="24">
        <v>33363</v>
      </c>
      <c r="M30" s="24">
        <v>33016</v>
      </c>
      <c r="N30" s="24">
        <v>32665</v>
      </c>
      <c r="O30" s="24">
        <v>32313</v>
      </c>
      <c r="P30" s="24">
        <v>31957</v>
      </c>
      <c r="Q30" s="24">
        <v>31599</v>
      </c>
      <c r="R30" s="24">
        <v>31002</v>
      </c>
      <c r="S30" s="24">
        <v>30406</v>
      </c>
      <c r="T30" s="24">
        <v>29806</v>
      </c>
      <c r="U30" s="24">
        <v>29206</v>
      </c>
      <c r="V30" s="24">
        <v>28605</v>
      </c>
      <c r="W30" s="24">
        <v>28335</v>
      </c>
      <c r="X30" s="24">
        <v>28064</v>
      </c>
      <c r="Y30" s="24">
        <v>27791</v>
      </c>
      <c r="Z30" s="24">
        <v>27518</v>
      </c>
      <c r="AA30" s="24">
        <v>27243</v>
      </c>
      <c r="AB30" s="24">
        <v>27048</v>
      </c>
      <c r="AC30" s="24">
        <v>26851</v>
      </c>
      <c r="AD30" s="24">
        <v>26654</v>
      </c>
      <c r="AE30" s="24">
        <v>26456</v>
      </c>
      <c r="AF30" s="24">
        <v>26256</v>
      </c>
    </row>
    <row r="31" spans="1:32">
      <c r="A31" s="11" t="s">
        <v>3</v>
      </c>
      <c r="B31" s="24">
        <v>32423</v>
      </c>
      <c r="C31" s="24">
        <v>32536</v>
      </c>
      <c r="D31" s="24">
        <v>32605</v>
      </c>
      <c r="E31" s="24">
        <v>32717</v>
      </c>
      <c r="F31" s="24">
        <v>32827</v>
      </c>
      <c r="G31" s="24">
        <v>32979</v>
      </c>
      <c r="H31" s="24">
        <v>32793</v>
      </c>
      <c r="I31" s="24">
        <v>32605</v>
      </c>
      <c r="J31" s="24">
        <v>32416</v>
      </c>
      <c r="K31" s="24">
        <v>32225</v>
      </c>
      <c r="L31" s="24">
        <v>32035</v>
      </c>
      <c r="M31" s="24">
        <v>31865</v>
      </c>
      <c r="N31" s="24">
        <v>31692</v>
      </c>
      <c r="O31" s="24">
        <v>31518</v>
      </c>
      <c r="P31" s="24">
        <v>31339</v>
      </c>
      <c r="Q31" s="24">
        <v>31160</v>
      </c>
      <c r="R31" s="24">
        <v>30845</v>
      </c>
      <c r="S31" s="24">
        <v>30525</v>
      </c>
      <c r="T31" s="24">
        <v>30203</v>
      </c>
      <c r="U31" s="24">
        <v>29880</v>
      </c>
      <c r="V31" s="24">
        <v>29555</v>
      </c>
      <c r="W31" s="24">
        <v>28994</v>
      </c>
      <c r="X31" s="24">
        <v>28434</v>
      </c>
      <c r="Y31" s="24">
        <v>27870</v>
      </c>
      <c r="Z31" s="24">
        <v>27307</v>
      </c>
      <c r="AA31" s="24">
        <v>26742</v>
      </c>
      <c r="AB31" s="24">
        <v>26501</v>
      </c>
      <c r="AC31" s="24">
        <v>26260</v>
      </c>
      <c r="AD31" s="24">
        <v>26017</v>
      </c>
      <c r="AE31" s="24">
        <v>25773</v>
      </c>
      <c r="AF31" s="24">
        <v>25528</v>
      </c>
    </row>
    <row r="32" spans="1:32">
      <c r="A32" s="11" t="s">
        <v>4</v>
      </c>
      <c r="B32" s="24">
        <v>26652</v>
      </c>
      <c r="C32" s="24">
        <v>26794</v>
      </c>
      <c r="D32" s="24">
        <v>26938</v>
      </c>
      <c r="E32" s="24">
        <v>27134</v>
      </c>
      <c r="F32" s="24">
        <v>27211</v>
      </c>
      <c r="G32" s="24">
        <v>27225</v>
      </c>
      <c r="H32" s="24">
        <v>27428</v>
      </c>
      <c r="I32" s="24">
        <v>27631</v>
      </c>
      <c r="J32" s="24">
        <v>27832</v>
      </c>
      <c r="K32" s="24">
        <v>28033</v>
      </c>
      <c r="L32" s="24">
        <v>28232</v>
      </c>
      <c r="M32" s="24">
        <v>28429</v>
      </c>
      <c r="N32" s="24">
        <v>28625</v>
      </c>
      <c r="O32" s="24">
        <v>28821</v>
      </c>
      <c r="P32" s="24">
        <v>29016</v>
      </c>
      <c r="Q32" s="24">
        <v>29210</v>
      </c>
      <c r="R32" s="24">
        <v>29076</v>
      </c>
      <c r="S32" s="24">
        <v>28940</v>
      </c>
      <c r="T32" s="24">
        <v>28804</v>
      </c>
      <c r="U32" s="24">
        <v>28664</v>
      </c>
      <c r="V32" s="24">
        <v>28522</v>
      </c>
      <c r="W32" s="24">
        <v>28244</v>
      </c>
      <c r="X32" s="24">
        <v>27964</v>
      </c>
      <c r="Y32" s="24">
        <v>27681</v>
      </c>
      <c r="Z32" s="24">
        <v>27396</v>
      </c>
      <c r="AA32" s="24">
        <v>27110</v>
      </c>
      <c r="AB32" s="24">
        <v>26590</v>
      </c>
      <c r="AC32" s="24">
        <v>26069</v>
      </c>
      <c r="AD32" s="24">
        <v>25545</v>
      </c>
      <c r="AE32" s="24">
        <v>25022</v>
      </c>
      <c r="AF32" s="24">
        <v>24497</v>
      </c>
    </row>
    <row r="33" spans="1:32">
      <c r="A33" s="11" t="s">
        <v>5</v>
      </c>
      <c r="B33" s="24">
        <v>22564</v>
      </c>
      <c r="C33" s="24">
        <v>22699</v>
      </c>
      <c r="D33" s="24">
        <v>22863</v>
      </c>
      <c r="E33" s="24">
        <v>22991</v>
      </c>
      <c r="F33" s="24">
        <v>23073</v>
      </c>
      <c r="G33" s="24">
        <v>23083</v>
      </c>
      <c r="H33" s="24">
        <v>23455</v>
      </c>
      <c r="I33" s="24">
        <v>23814</v>
      </c>
      <c r="J33" s="24">
        <v>24236</v>
      </c>
      <c r="K33" s="24">
        <v>24550</v>
      </c>
      <c r="L33" s="24">
        <v>24818</v>
      </c>
      <c r="M33" s="24">
        <v>25083</v>
      </c>
      <c r="N33" s="24">
        <v>25348</v>
      </c>
      <c r="O33" s="24">
        <v>25613</v>
      </c>
      <c r="P33" s="24">
        <v>25877</v>
      </c>
      <c r="Q33" s="24">
        <v>26141</v>
      </c>
      <c r="R33" s="24">
        <v>26365</v>
      </c>
      <c r="S33" s="24">
        <v>26588</v>
      </c>
      <c r="T33" s="24">
        <v>26811</v>
      </c>
      <c r="U33" s="24">
        <v>27033</v>
      </c>
      <c r="V33" s="24">
        <v>27255</v>
      </c>
      <c r="W33" s="24">
        <v>27147</v>
      </c>
      <c r="X33" s="24">
        <v>27038</v>
      </c>
      <c r="Y33" s="24">
        <v>26925</v>
      </c>
      <c r="Z33" s="24">
        <v>26812</v>
      </c>
      <c r="AA33" s="24">
        <v>26696</v>
      </c>
      <c r="AB33" s="24">
        <v>26443</v>
      </c>
      <c r="AC33" s="24">
        <v>26187</v>
      </c>
      <c r="AD33" s="24">
        <v>25931</v>
      </c>
      <c r="AE33" s="24">
        <v>25670</v>
      </c>
      <c r="AF33" s="24">
        <v>25409</v>
      </c>
    </row>
    <row r="34" spans="1:32">
      <c r="A34" s="11" t="s">
        <v>6</v>
      </c>
      <c r="B34" s="24">
        <v>19648</v>
      </c>
      <c r="C34" s="24">
        <v>19759</v>
      </c>
      <c r="D34" s="24">
        <v>19914</v>
      </c>
      <c r="E34" s="24">
        <v>20011</v>
      </c>
      <c r="F34" s="24">
        <v>20080</v>
      </c>
      <c r="G34" s="24">
        <v>20074</v>
      </c>
      <c r="H34" s="24">
        <v>20517</v>
      </c>
      <c r="I34" s="24">
        <v>20947</v>
      </c>
      <c r="J34" s="24">
        <v>21384</v>
      </c>
      <c r="K34" s="24">
        <v>21778</v>
      </c>
      <c r="L34" s="24">
        <v>22148</v>
      </c>
      <c r="M34" s="24">
        <v>22378</v>
      </c>
      <c r="N34" s="24">
        <v>22594</v>
      </c>
      <c r="O34" s="24">
        <v>22874</v>
      </c>
      <c r="P34" s="24">
        <v>23046</v>
      </c>
      <c r="Q34" s="24">
        <v>23176</v>
      </c>
      <c r="R34" s="24">
        <v>23463</v>
      </c>
      <c r="S34" s="24">
        <v>23751</v>
      </c>
      <c r="T34" s="24">
        <v>24037</v>
      </c>
      <c r="U34" s="24">
        <v>24325</v>
      </c>
      <c r="V34" s="24">
        <v>24610</v>
      </c>
      <c r="W34" s="24">
        <v>24851</v>
      </c>
      <c r="X34" s="24">
        <v>25091</v>
      </c>
      <c r="Y34" s="24">
        <v>25331</v>
      </c>
      <c r="Z34" s="24">
        <v>25570</v>
      </c>
      <c r="AA34" s="24">
        <v>25810</v>
      </c>
      <c r="AB34" s="24">
        <v>25718</v>
      </c>
      <c r="AC34" s="24">
        <v>25623</v>
      </c>
      <c r="AD34" s="24">
        <v>25527</v>
      </c>
      <c r="AE34" s="24">
        <v>25429</v>
      </c>
      <c r="AF34" s="24">
        <v>25328</v>
      </c>
    </row>
    <row r="35" spans="1:32">
      <c r="A35" s="11" t="s">
        <v>7</v>
      </c>
      <c r="B35" s="24">
        <v>18107</v>
      </c>
      <c r="C35" s="24">
        <v>18232</v>
      </c>
      <c r="D35" s="24">
        <v>18364</v>
      </c>
      <c r="E35" s="24">
        <v>18479</v>
      </c>
      <c r="F35" s="24">
        <v>18576</v>
      </c>
      <c r="G35" s="24">
        <v>18644</v>
      </c>
      <c r="H35" s="24">
        <v>18899</v>
      </c>
      <c r="I35" s="24">
        <v>19140</v>
      </c>
      <c r="J35" s="24">
        <v>19384</v>
      </c>
      <c r="K35" s="24">
        <v>19598</v>
      </c>
      <c r="L35" s="24">
        <v>19795</v>
      </c>
      <c r="M35" s="24">
        <v>20074</v>
      </c>
      <c r="N35" s="24">
        <v>20338</v>
      </c>
      <c r="O35" s="24">
        <v>20613</v>
      </c>
      <c r="P35" s="24">
        <v>20843</v>
      </c>
      <c r="Q35" s="24">
        <v>21050</v>
      </c>
      <c r="R35" s="24">
        <v>21289</v>
      </c>
      <c r="S35" s="24">
        <v>21518</v>
      </c>
      <c r="T35" s="24">
        <v>21806</v>
      </c>
      <c r="U35" s="24">
        <v>21991</v>
      </c>
      <c r="V35" s="24">
        <v>22135</v>
      </c>
      <c r="W35" s="24">
        <v>22432</v>
      </c>
      <c r="X35" s="24">
        <v>22730</v>
      </c>
      <c r="Y35" s="24">
        <v>23027</v>
      </c>
      <c r="Z35" s="24">
        <v>23323</v>
      </c>
      <c r="AA35" s="24">
        <v>23621</v>
      </c>
      <c r="AB35" s="24">
        <v>23869</v>
      </c>
      <c r="AC35" s="24">
        <v>24115</v>
      </c>
      <c r="AD35" s="24">
        <v>24363</v>
      </c>
      <c r="AE35" s="24">
        <v>24609</v>
      </c>
      <c r="AF35" s="24">
        <v>24857</v>
      </c>
    </row>
    <row r="36" spans="1:32">
      <c r="A36" s="11" t="s">
        <v>8</v>
      </c>
      <c r="B36" s="24">
        <v>16555</v>
      </c>
      <c r="C36" s="24">
        <v>16869</v>
      </c>
      <c r="D36" s="24">
        <v>17159</v>
      </c>
      <c r="E36" s="24">
        <v>17474</v>
      </c>
      <c r="F36" s="24">
        <v>17791</v>
      </c>
      <c r="G36" s="24">
        <v>18131</v>
      </c>
      <c r="H36" s="24">
        <v>18210</v>
      </c>
      <c r="I36" s="24">
        <v>18278</v>
      </c>
      <c r="J36" s="24">
        <v>18348</v>
      </c>
      <c r="K36" s="24">
        <v>18399</v>
      </c>
      <c r="L36" s="24">
        <v>18440</v>
      </c>
      <c r="M36" s="24">
        <v>18552</v>
      </c>
      <c r="N36" s="24">
        <v>18654</v>
      </c>
      <c r="O36" s="24">
        <v>18754</v>
      </c>
      <c r="P36" s="24">
        <v>18828</v>
      </c>
      <c r="Q36" s="24">
        <v>18885</v>
      </c>
      <c r="R36" s="24">
        <v>19171</v>
      </c>
      <c r="S36" s="24">
        <v>19443</v>
      </c>
      <c r="T36" s="24">
        <v>19723</v>
      </c>
      <c r="U36" s="24">
        <v>19963</v>
      </c>
      <c r="V36" s="24">
        <v>20180</v>
      </c>
      <c r="W36" s="24">
        <v>20426</v>
      </c>
      <c r="X36" s="24">
        <v>20660</v>
      </c>
      <c r="Y36" s="24">
        <v>20954</v>
      </c>
      <c r="Z36" s="24">
        <v>21147</v>
      </c>
      <c r="AA36" s="24">
        <v>21300</v>
      </c>
      <c r="AB36" s="24">
        <v>21602</v>
      </c>
      <c r="AC36" s="24">
        <v>21903</v>
      </c>
      <c r="AD36" s="24">
        <v>22205</v>
      </c>
      <c r="AE36" s="24">
        <v>22505</v>
      </c>
      <c r="AF36" s="24">
        <v>22808</v>
      </c>
    </row>
    <row r="37" spans="1:32">
      <c r="A37" s="11" t="s">
        <v>9</v>
      </c>
      <c r="B37" s="24">
        <v>13782</v>
      </c>
      <c r="C37" s="24">
        <v>14133</v>
      </c>
      <c r="D37" s="24">
        <v>14478</v>
      </c>
      <c r="E37" s="24">
        <v>14840</v>
      </c>
      <c r="F37" s="24">
        <v>15221</v>
      </c>
      <c r="G37" s="24">
        <v>15628</v>
      </c>
      <c r="H37" s="24">
        <v>15926</v>
      </c>
      <c r="I37" s="24">
        <v>16226</v>
      </c>
      <c r="J37" s="24">
        <v>16528</v>
      </c>
      <c r="K37" s="24">
        <v>16830</v>
      </c>
      <c r="L37" s="24">
        <v>17134</v>
      </c>
      <c r="M37" s="24">
        <v>17235</v>
      </c>
      <c r="N37" s="24">
        <v>17328</v>
      </c>
      <c r="O37" s="24">
        <v>17420</v>
      </c>
      <c r="P37" s="24">
        <v>17495</v>
      </c>
      <c r="Q37" s="24">
        <v>17561</v>
      </c>
      <c r="R37" s="24">
        <v>17681</v>
      </c>
      <c r="S37" s="24">
        <v>17791</v>
      </c>
      <c r="T37" s="24">
        <v>17899</v>
      </c>
      <c r="U37" s="24">
        <v>17983</v>
      </c>
      <c r="V37" s="24">
        <v>18051</v>
      </c>
      <c r="W37" s="24">
        <v>18341</v>
      </c>
      <c r="X37" s="24">
        <v>18617</v>
      </c>
      <c r="Y37" s="24">
        <v>18902</v>
      </c>
      <c r="Z37" s="24">
        <v>19147</v>
      </c>
      <c r="AA37" s="24">
        <v>19371</v>
      </c>
      <c r="AB37" s="24">
        <v>19620</v>
      </c>
      <c r="AC37" s="24">
        <v>19856</v>
      </c>
      <c r="AD37" s="24">
        <v>20153</v>
      </c>
      <c r="AE37" s="24">
        <v>20350</v>
      </c>
      <c r="AF37" s="24">
        <v>20510</v>
      </c>
    </row>
    <row r="38" spans="1:32">
      <c r="A38" s="11" t="s">
        <v>10</v>
      </c>
      <c r="B38" s="24">
        <v>11159</v>
      </c>
      <c r="C38" s="24">
        <v>11486</v>
      </c>
      <c r="D38" s="24">
        <v>11840</v>
      </c>
      <c r="E38" s="24">
        <v>12187</v>
      </c>
      <c r="F38" s="24">
        <v>12554</v>
      </c>
      <c r="G38" s="24">
        <v>12921</v>
      </c>
      <c r="H38" s="24">
        <v>13375</v>
      </c>
      <c r="I38" s="24">
        <v>13839</v>
      </c>
      <c r="J38" s="24">
        <v>14304</v>
      </c>
      <c r="K38" s="24">
        <v>14787</v>
      </c>
      <c r="L38" s="24">
        <v>15282</v>
      </c>
      <c r="M38" s="24">
        <v>15459</v>
      </c>
      <c r="N38" s="24">
        <v>15637</v>
      </c>
      <c r="O38" s="24">
        <v>15819</v>
      </c>
      <c r="P38" s="24">
        <v>16003</v>
      </c>
      <c r="Q38" s="24">
        <v>16187</v>
      </c>
      <c r="R38" s="24">
        <v>16295</v>
      </c>
      <c r="S38" s="24">
        <v>16397</v>
      </c>
      <c r="T38" s="24">
        <v>16497</v>
      </c>
      <c r="U38" s="24">
        <v>16584</v>
      </c>
      <c r="V38" s="24">
        <v>16659</v>
      </c>
      <c r="W38" s="24">
        <v>16786</v>
      </c>
      <c r="X38" s="24">
        <v>16901</v>
      </c>
      <c r="Y38" s="24">
        <v>17017</v>
      </c>
      <c r="Z38" s="24">
        <v>17107</v>
      </c>
      <c r="AA38" s="24">
        <v>17185</v>
      </c>
      <c r="AB38" s="24">
        <v>17475</v>
      </c>
      <c r="AC38" s="24">
        <v>17752</v>
      </c>
      <c r="AD38" s="24">
        <v>18037</v>
      </c>
      <c r="AE38" s="24">
        <v>18286</v>
      </c>
      <c r="AF38" s="24">
        <v>18515</v>
      </c>
    </row>
    <row r="39" spans="1:32">
      <c r="A39" s="11" t="s">
        <v>11</v>
      </c>
      <c r="B39" s="24">
        <v>9646</v>
      </c>
      <c r="C39" s="24">
        <v>9907</v>
      </c>
      <c r="D39" s="24">
        <v>10167</v>
      </c>
      <c r="E39" s="24">
        <v>10441</v>
      </c>
      <c r="F39" s="24">
        <v>10720</v>
      </c>
      <c r="G39" s="24">
        <v>11012</v>
      </c>
      <c r="H39" s="24">
        <v>11313</v>
      </c>
      <c r="I39" s="24">
        <v>11627</v>
      </c>
      <c r="J39" s="24">
        <v>11947</v>
      </c>
      <c r="K39" s="24">
        <v>12289</v>
      </c>
      <c r="L39" s="24">
        <v>12645</v>
      </c>
      <c r="M39" s="24">
        <v>12954</v>
      </c>
      <c r="N39" s="24">
        <v>13272</v>
      </c>
      <c r="O39" s="24">
        <v>13594</v>
      </c>
      <c r="P39" s="24">
        <v>13934</v>
      </c>
      <c r="Q39" s="24">
        <v>14283</v>
      </c>
      <c r="R39" s="24">
        <v>14461</v>
      </c>
      <c r="S39" s="24">
        <v>14643</v>
      </c>
      <c r="T39" s="24">
        <v>14828</v>
      </c>
      <c r="U39" s="24">
        <v>15015</v>
      </c>
      <c r="V39" s="24">
        <v>15203</v>
      </c>
      <c r="W39" s="24">
        <v>15318</v>
      </c>
      <c r="X39" s="24">
        <v>15425</v>
      </c>
      <c r="Y39" s="24">
        <v>15532</v>
      </c>
      <c r="Z39" s="24">
        <v>15625</v>
      </c>
      <c r="AA39" s="24">
        <v>15710</v>
      </c>
      <c r="AB39" s="24">
        <v>15841</v>
      </c>
      <c r="AC39" s="24">
        <v>15961</v>
      </c>
      <c r="AD39" s="24">
        <v>16082</v>
      </c>
      <c r="AE39" s="24">
        <v>16181</v>
      </c>
      <c r="AF39" s="24">
        <v>16266</v>
      </c>
    </row>
    <row r="40" spans="1:32">
      <c r="A40" s="11" t="s">
        <v>12</v>
      </c>
      <c r="B40" s="24">
        <v>8674</v>
      </c>
      <c r="C40" s="24">
        <v>8688</v>
      </c>
      <c r="D40" s="24">
        <v>8714</v>
      </c>
      <c r="E40" s="24">
        <v>8724</v>
      </c>
      <c r="F40" s="24">
        <v>8723</v>
      </c>
      <c r="G40" s="24">
        <v>8695</v>
      </c>
      <c r="H40" s="24">
        <v>8996</v>
      </c>
      <c r="I40" s="24">
        <v>9304</v>
      </c>
      <c r="J40" s="24">
        <v>9617</v>
      </c>
      <c r="K40" s="24">
        <v>9938</v>
      </c>
      <c r="L40" s="24">
        <v>10265</v>
      </c>
      <c r="M40" s="24">
        <v>10504</v>
      </c>
      <c r="N40" s="24">
        <v>10758</v>
      </c>
      <c r="O40" s="24">
        <v>11016</v>
      </c>
      <c r="P40" s="24">
        <v>11296</v>
      </c>
      <c r="Q40" s="24">
        <v>11591</v>
      </c>
      <c r="R40" s="24">
        <v>11889</v>
      </c>
      <c r="S40" s="24">
        <v>12196</v>
      </c>
      <c r="T40" s="24">
        <v>12507</v>
      </c>
      <c r="U40" s="24">
        <v>12836</v>
      </c>
      <c r="V40" s="24">
        <v>13175</v>
      </c>
      <c r="W40" s="24">
        <v>13352</v>
      </c>
      <c r="X40" s="24">
        <v>13533</v>
      </c>
      <c r="Y40" s="24">
        <v>13718</v>
      </c>
      <c r="Z40" s="24">
        <v>13905</v>
      </c>
      <c r="AA40" s="24">
        <v>14094</v>
      </c>
      <c r="AB40" s="24">
        <v>14211</v>
      </c>
      <c r="AC40" s="24">
        <v>14324</v>
      </c>
      <c r="AD40" s="24">
        <v>14435</v>
      </c>
      <c r="AE40" s="24">
        <v>14533</v>
      </c>
      <c r="AF40" s="24">
        <v>14625</v>
      </c>
    </row>
    <row r="41" spans="1:32">
      <c r="A41" s="11" t="s">
        <v>13</v>
      </c>
      <c r="B41" s="24">
        <v>6770</v>
      </c>
      <c r="C41" s="24">
        <v>6872</v>
      </c>
      <c r="D41" s="24">
        <v>6985</v>
      </c>
      <c r="E41" s="24">
        <v>7088</v>
      </c>
      <c r="F41" s="24">
        <v>7188</v>
      </c>
      <c r="G41" s="24">
        <v>7271</v>
      </c>
      <c r="H41" s="24">
        <v>7372</v>
      </c>
      <c r="I41" s="24">
        <v>7468</v>
      </c>
      <c r="J41" s="24">
        <v>7564</v>
      </c>
      <c r="K41" s="24">
        <v>7651</v>
      </c>
      <c r="L41" s="24">
        <v>7732</v>
      </c>
      <c r="M41" s="24">
        <v>7992</v>
      </c>
      <c r="N41" s="24">
        <v>8257</v>
      </c>
      <c r="O41" s="24">
        <v>8530</v>
      </c>
      <c r="P41" s="24">
        <v>8809</v>
      </c>
      <c r="Q41" s="24">
        <v>9094</v>
      </c>
      <c r="R41" s="24">
        <v>9323</v>
      </c>
      <c r="S41" s="24">
        <v>9564</v>
      </c>
      <c r="T41" s="24">
        <v>9811</v>
      </c>
      <c r="U41" s="24">
        <v>10078</v>
      </c>
      <c r="V41" s="24">
        <v>10359</v>
      </c>
      <c r="W41" s="24">
        <v>10641</v>
      </c>
      <c r="X41" s="24">
        <v>10932</v>
      </c>
      <c r="Y41" s="24">
        <v>11226</v>
      </c>
      <c r="Z41" s="24">
        <v>11536</v>
      </c>
      <c r="AA41" s="24">
        <v>11859</v>
      </c>
      <c r="AB41" s="24">
        <v>12032</v>
      </c>
      <c r="AC41" s="24">
        <v>12210</v>
      </c>
      <c r="AD41" s="24">
        <v>12392</v>
      </c>
      <c r="AE41" s="24">
        <v>12576</v>
      </c>
      <c r="AF41" s="24">
        <v>12762</v>
      </c>
    </row>
    <row r="42" spans="1:32">
      <c r="A42" s="11" t="s">
        <v>14</v>
      </c>
      <c r="B42" s="24">
        <v>5537</v>
      </c>
      <c r="C42" s="24">
        <v>5681</v>
      </c>
      <c r="D42" s="24">
        <v>5818</v>
      </c>
      <c r="E42" s="24">
        <v>5970</v>
      </c>
      <c r="F42" s="24">
        <v>6123</v>
      </c>
      <c r="G42" s="24">
        <v>6289</v>
      </c>
      <c r="H42" s="24">
        <v>6336</v>
      </c>
      <c r="I42" s="24">
        <v>6383</v>
      </c>
      <c r="J42" s="24">
        <v>6432</v>
      </c>
      <c r="K42" s="24">
        <v>6478</v>
      </c>
      <c r="L42" s="24">
        <v>6522</v>
      </c>
      <c r="M42" s="24">
        <v>6528</v>
      </c>
      <c r="N42" s="24">
        <v>6529</v>
      </c>
      <c r="O42" s="24">
        <v>6532</v>
      </c>
      <c r="P42" s="24">
        <v>6526</v>
      </c>
      <c r="Q42" s="24">
        <v>6515</v>
      </c>
      <c r="R42" s="24">
        <v>6752</v>
      </c>
      <c r="S42" s="24">
        <v>6993</v>
      </c>
      <c r="T42" s="24">
        <v>7242</v>
      </c>
      <c r="U42" s="24">
        <v>7497</v>
      </c>
      <c r="V42" s="24">
        <v>7758</v>
      </c>
      <c r="W42" s="24">
        <v>7969</v>
      </c>
      <c r="X42" s="24">
        <v>8192</v>
      </c>
      <c r="Y42" s="24">
        <v>8421</v>
      </c>
      <c r="Z42" s="24">
        <v>8670</v>
      </c>
      <c r="AA42" s="24">
        <v>8929</v>
      </c>
      <c r="AB42" s="24">
        <v>9187</v>
      </c>
      <c r="AC42" s="24">
        <v>9454</v>
      </c>
      <c r="AD42" s="24">
        <v>9724</v>
      </c>
      <c r="AE42" s="24">
        <v>10011</v>
      </c>
      <c r="AF42" s="24">
        <v>10308</v>
      </c>
    </row>
    <row r="43" spans="1:32">
      <c r="A43" s="11" t="s">
        <v>15</v>
      </c>
      <c r="B43" s="24">
        <v>3594</v>
      </c>
      <c r="C43" s="24">
        <v>3726</v>
      </c>
      <c r="D43" s="24">
        <v>3841</v>
      </c>
      <c r="E43" s="24">
        <v>3979</v>
      </c>
      <c r="F43" s="24">
        <v>4119</v>
      </c>
      <c r="G43" s="24">
        <v>4279</v>
      </c>
      <c r="H43" s="24">
        <v>4309</v>
      </c>
      <c r="I43" s="24">
        <v>4343</v>
      </c>
      <c r="J43" s="24">
        <v>4378</v>
      </c>
      <c r="K43" s="24">
        <v>4415</v>
      </c>
      <c r="L43" s="24">
        <v>4451</v>
      </c>
      <c r="M43" s="24">
        <v>4571</v>
      </c>
      <c r="N43" s="24">
        <v>4690</v>
      </c>
      <c r="O43" s="24">
        <v>4812</v>
      </c>
      <c r="P43" s="24">
        <v>4932</v>
      </c>
      <c r="Q43" s="24">
        <v>5050</v>
      </c>
      <c r="R43" s="24">
        <v>5068</v>
      </c>
      <c r="S43" s="24">
        <v>5082</v>
      </c>
      <c r="T43" s="24">
        <v>5099</v>
      </c>
      <c r="U43" s="24">
        <v>5110</v>
      </c>
      <c r="V43" s="24">
        <v>5115</v>
      </c>
      <c r="W43" s="24">
        <v>5316</v>
      </c>
      <c r="X43" s="24">
        <v>5524</v>
      </c>
      <c r="Y43" s="24">
        <v>5736</v>
      </c>
      <c r="Z43" s="24">
        <v>5955</v>
      </c>
      <c r="AA43" s="24">
        <v>6180</v>
      </c>
      <c r="AB43" s="24">
        <v>6364</v>
      </c>
      <c r="AC43" s="24">
        <v>6558</v>
      </c>
      <c r="AD43" s="24">
        <v>6758</v>
      </c>
      <c r="AE43" s="24">
        <v>6975</v>
      </c>
      <c r="AF43" s="24">
        <v>7203</v>
      </c>
    </row>
    <row r="44" spans="1:32">
      <c r="A44" s="11" t="s">
        <v>16</v>
      </c>
      <c r="B44" s="24">
        <v>2848</v>
      </c>
      <c r="C44" s="24">
        <v>2998</v>
      </c>
      <c r="D44" s="24">
        <v>3158</v>
      </c>
      <c r="E44" s="24">
        <v>3325</v>
      </c>
      <c r="F44" s="24">
        <v>3502</v>
      </c>
      <c r="G44" s="24">
        <v>3691</v>
      </c>
      <c r="H44" s="24">
        <v>3836</v>
      </c>
      <c r="I44" s="24">
        <v>3988</v>
      </c>
      <c r="J44" s="24">
        <v>4145</v>
      </c>
      <c r="K44" s="24">
        <v>4308</v>
      </c>
      <c r="L44" s="24">
        <v>4477</v>
      </c>
      <c r="M44" s="24">
        <v>4624</v>
      </c>
      <c r="N44" s="24">
        <v>4777</v>
      </c>
      <c r="O44" s="24">
        <v>4936</v>
      </c>
      <c r="P44" s="24">
        <v>5096</v>
      </c>
      <c r="Q44" s="24">
        <v>5264</v>
      </c>
      <c r="R44" s="24">
        <v>5442</v>
      </c>
      <c r="S44" s="24">
        <v>5624</v>
      </c>
      <c r="T44" s="24">
        <v>5811</v>
      </c>
      <c r="U44" s="24">
        <v>6000</v>
      </c>
      <c r="V44" s="24">
        <v>6193</v>
      </c>
      <c r="W44" s="24">
        <v>6328</v>
      </c>
      <c r="X44" s="24">
        <v>6467</v>
      </c>
      <c r="Y44" s="24">
        <v>6611</v>
      </c>
      <c r="Z44" s="24">
        <v>6751</v>
      </c>
      <c r="AA44" s="24">
        <v>6891</v>
      </c>
      <c r="AB44" s="24">
        <v>7118</v>
      </c>
      <c r="AC44" s="24">
        <v>7348</v>
      </c>
      <c r="AD44" s="24">
        <v>7587</v>
      </c>
      <c r="AE44" s="24">
        <v>7831</v>
      </c>
      <c r="AF44" s="24">
        <v>8077</v>
      </c>
    </row>
    <row r="45" spans="1:32">
      <c r="A45" s="10" t="s">
        <v>18</v>
      </c>
      <c r="B45" s="23">
        <v>291006</v>
      </c>
      <c r="C45" s="23">
        <v>292962</v>
      </c>
      <c r="D45" s="23">
        <v>294811</v>
      </c>
      <c r="E45" s="23">
        <v>296847</v>
      </c>
      <c r="F45" s="23">
        <v>298717</v>
      </c>
      <c r="G45" s="23">
        <v>300612</v>
      </c>
      <c r="H45" s="23">
        <v>301824</v>
      </c>
      <c r="I45" s="23">
        <v>303012</v>
      </c>
      <c r="J45" s="23">
        <v>304302</v>
      </c>
      <c r="K45" s="23">
        <v>305432</v>
      </c>
      <c r="L45" s="23">
        <v>306489</v>
      </c>
      <c r="M45" s="23">
        <v>307469</v>
      </c>
      <c r="N45" s="23">
        <v>308426</v>
      </c>
      <c r="O45" s="23">
        <v>309478</v>
      </c>
      <c r="P45" s="23">
        <v>310369</v>
      </c>
      <c r="Q45" s="23">
        <v>311208</v>
      </c>
      <c r="R45" s="23">
        <v>312102</v>
      </c>
      <c r="S45" s="23">
        <v>312984</v>
      </c>
      <c r="T45" s="23">
        <v>313947</v>
      </c>
      <c r="U45" s="23">
        <v>314770</v>
      </c>
      <c r="V45" s="23">
        <v>315535</v>
      </c>
      <c r="W45" s="23">
        <v>316237</v>
      </c>
      <c r="X45" s="23">
        <v>316929</v>
      </c>
      <c r="Y45" s="23">
        <v>317700</v>
      </c>
      <c r="Z45" s="23">
        <v>318333</v>
      </c>
      <c r="AA45" s="23">
        <v>318915</v>
      </c>
      <c r="AB45" s="23">
        <v>319283</v>
      </c>
      <c r="AC45" s="23">
        <v>319649</v>
      </c>
      <c r="AD45" s="23">
        <v>320078</v>
      </c>
      <c r="AE45" s="23">
        <v>320389</v>
      </c>
      <c r="AF45" s="23">
        <v>320639</v>
      </c>
    </row>
    <row r="46" spans="1:32">
      <c r="A46" s="11" t="s">
        <v>1</v>
      </c>
      <c r="B46" s="24">
        <v>32236</v>
      </c>
      <c r="C46" s="24">
        <v>32009</v>
      </c>
      <c r="D46" s="24">
        <v>31770</v>
      </c>
      <c r="E46" s="24">
        <v>31538</v>
      </c>
      <c r="F46" s="24">
        <v>31304</v>
      </c>
      <c r="G46" s="24">
        <v>31082</v>
      </c>
      <c r="H46" s="24">
        <v>30561</v>
      </c>
      <c r="I46" s="24">
        <v>30038</v>
      </c>
      <c r="J46" s="24">
        <v>29514</v>
      </c>
      <c r="K46" s="24">
        <v>28988</v>
      </c>
      <c r="L46" s="24">
        <v>28461</v>
      </c>
      <c r="M46" s="24">
        <v>28235</v>
      </c>
      <c r="N46" s="24">
        <v>28006</v>
      </c>
      <c r="O46" s="24">
        <v>27777</v>
      </c>
      <c r="P46" s="24">
        <v>27548</v>
      </c>
      <c r="Q46" s="24">
        <v>27317</v>
      </c>
      <c r="R46" s="24">
        <v>27107</v>
      </c>
      <c r="S46" s="24">
        <v>26897</v>
      </c>
      <c r="T46" s="24">
        <v>26685</v>
      </c>
      <c r="U46" s="24">
        <v>26471</v>
      </c>
      <c r="V46" s="24">
        <v>26259</v>
      </c>
      <c r="W46" s="24">
        <v>25967</v>
      </c>
      <c r="X46" s="24">
        <v>25674</v>
      </c>
      <c r="Y46" s="24">
        <v>25382</v>
      </c>
      <c r="Z46" s="24">
        <v>25086</v>
      </c>
      <c r="AA46" s="24">
        <v>24792</v>
      </c>
      <c r="AB46" s="24">
        <v>24433</v>
      </c>
      <c r="AC46" s="24">
        <v>24076</v>
      </c>
      <c r="AD46" s="24">
        <v>23715</v>
      </c>
      <c r="AE46" s="24">
        <v>23356</v>
      </c>
      <c r="AF46" s="24">
        <v>22994</v>
      </c>
    </row>
    <row r="47" spans="1:32">
      <c r="A47" s="11" t="s">
        <v>2</v>
      </c>
      <c r="B47" s="24">
        <v>34405</v>
      </c>
      <c r="C47" s="24">
        <v>34160</v>
      </c>
      <c r="D47" s="24">
        <v>33873</v>
      </c>
      <c r="E47" s="24">
        <v>33624</v>
      </c>
      <c r="F47" s="24">
        <v>33370</v>
      </c>
      <c r="G47" s="24">
        <v>33154</v>
      </c>
      <c r="H47" s="24">
        <v>32698</v>
      </c>
      <c r="I47" s="24">
        <v>32242</v>
      </c>
      <c r="J47" s="24">
        <v>31783</v>
      </c>
      <c r="K47" s="24">
        <v>31321</v>
      </c>
      <c r="L47" s="24">
        <v>30856</v>
      </c>
      <c r="M47" s="24">
        <v>30281</v>
      </c>
      <c r="N47" s="24">
        <v>29706</v>
      </c>
      <c r="O47" s="24">
        <v>29130</v>
      </c>
      <c r="P47" s="24">
        <v>28551</v>
      </c>
      <c r="Q47" s="24">
        <v>27972</v>
      </c>
      <c r="R47" s="24">
        <v>27754</v>
      </c>
      <c r="S47" s="24">
        <v>27535</v>
      </c>
      <c r="T47" s="24">
        <v>27315</v>
      </c>
      <c r="U47" s="24">
        <v>27095</v>
      </c>
      <c r="V47" s="24">
        <v>26873</v>
      </c>
      <c r="W47" s="24">
        <v>26670</v>
      </c>
      <c r="X47" s="24">
        <v>26467</v>
      </c>
      <c r="Y47" s="24">
        <v>26262</v>
      </c>
      <c r="Z47" s="24">
        <v>26056</v>
      </c>
      <c r="AA47" s="24">
        <v>25850</v>
      </c>
      <c r="AB47" s="24">
        <v>25564</v>
      </c>
      <c r="AC47" s="24">
        <v>25278</v>
      </c>
      <c r="AD47" s="24">
        <v>24990</v>
      </c>
      <c r="AE47" s="24">
        <v>24702</v>
      </c>
      <c r="AF47" s="24">
        <v>24412</v>
      </c>
    </row>
    <row r="48" spans="1:32">
      <c r="A48" s="11" t="s">
        <v>26</v>
      </c>
      <c r="B48" s="24">
        <v>34097</v>
      </c>
      <c r="C48" s="24">
        <v>34064</v>
      </c>
      <c r="D48" s="24">
        <v>33975</v>
      </c>
      <c r="E48" s="24">
        <v>33941</v>
      </c>
      <c r="F48" s="24">
        <v>33903</v>
      </c>
      <c r="G48" s="24">
        <v>33922</v>
      </c>
      <c r="H48" s="24">
        <v>33405</v>
      </c>
      <c r="I48" s="24">
        <v>32884</v>
      </c>
      <c r="J48" s="24">
        <v>32360</v>
      </c>
      <c r="K48" s="24">
        <v>31835</v>
      </c>
      <c r="L48" s="24">
        <v>31306</v>
      </c>
      <c r="M48" s="24">
        <v>31024</v>
      </c>
      <c r="N48" s="24">
        <v>30738</v>
      </c>
      <c r="O48" s="24">
        <v>30451</v>
      </c>
      <c r="P48" s="24">
        <v>30160</v>
      </c>
      <c r="Q48" s="24">
        <v>29869</v>
      </c>
      <c r="R48" s="24">
        <v>29310</v>
      </c>
      <c r="S48" s="24">
        <v>28751</v>
      </c>
      <c r="T48" s="24">
        <v>28189</v>
      </c>
      <c r="U48" s="24">
        <v>27627</v>
      </c>
      <c r="V48" s="24">
        <v>27064</v>
      </c>
      <c r="W48" s="24">
        <v>26860</v>
      </c>
      <c r="X48" s="24">
        <v>26655</v>
      </c>
      <c r="Y48" s="24">
        <v>26451</v>
      </c>
      <c r="Z48" s="24">
        <v>26245</v>
      </c>
      <c r="AA48" s="24">
        <v>26038</v>
      </c>
      <c r="AB48" s="24">
        <v>25846</v>
      </c>
      <c r="AC48" s="24">
        <v>25653</v>
      </c>
      <c r="AD48" s="24">
        <v>25458</v>
      </c>
      <c r="AE48" s="24">
        <v>25264</v>
      </c>
      <c r="AF48" s="24">
        <v>25068</v>
      </c>
    </row>
    <row r="49" spans="1:32">
      <c r="A49" s="11" t="s">
        <v>3</v>
      </c>
      <c r="B49" s="24">
        <v>30620</v>
      </c>
      <c r="C49" s="24">
        <v>30655</v>
      </c>
      <c r="D49" s="24">
        <v>30674</v>
      </c>
      <c r="E49" s="24">
        <v>30708</v>
      </c>
      <c r="F49" s="24">
        <v>30741</v>
      </c>
      <c r="G49" s="24">
        <v>30788</v>
      </c>
      <c r="H49" s="24">
        <v>30692</v>
      </c>
      <c r="I49" s="24">
        <v>30594</v>
      </c>
      <c r="J49" s="24">
        <v>30495</v>
      </c>
      <c r="K49" s="24">
        <v>30395</v>
      </c>
      <c r="L49" s="24">
        <v>30293</v>
      </c>
      <c r="M49" s="24">
        <v>30075</v>
      </c>
      <c r="N49" s="24">
        <v>29855</v>
      </c>
      <c r="O49" s="24">
        <v>29631</v>
      </c>
      <c r="P49" s="24">
        <v>29406</v>
      </c>
      <c r="Q49" s="24">
        <v>29178</v>
      </c>
      <c r="R49" s="24">
        <v>28924</v>
      </c>
      <c r="S49" s="24">
        <v>28667</v>
      </c>
      <c r="T49" s="24">
        <v>28410</v>
      </c>
      <c r="U49" s="24">
        <v>28150</v>
      </c>
      <c r="V49" s="24">
        <v>27887</v>
      </c>
      <c r="W49" s="24">
        <v>27357</v>
      </c>
      <c r="X49" s="24">
        <v>26825</v>
      </c>
      <c r="Y49" s="24">
        <v>26292</v>
      </c>
      <c r="Z49" s="24">
        <v>25757</v>
      </c>
      <c r="AA49" s="24">
        <v>25223</v>
      </c>
      <c r="AB49" s="24">
        <v>25046</v>
      </c>
      <c r="AC49" s="24">
        <v>24866</v>
      </c>
      <c r="AD49" s="24">
        <v>24685</v>
      </c>
      <c r="AE49" s="24">
        <v>24506</v>
      </c>
      <c r="AF49" s="24">
        <v>24324</v>
      </c>
    </row>
    <row r="50" spans="1:32">
      <c r="A50" s="11" t="s">
        <v>4</v>
      </c>
      <c r="B50" s="24">
        <v>26192</v>
      </c>
      <c r="C50" s="24">
        <v>26270</v>
      </c>
      <c r="D50" s="24">
        <v>26347</v>
      </c>
      <c r="E50" s="24">
        <v>26474</v>
      </c>
      <c r="F50" s="24">
        <v>26491</v>
      </c>
      <c r="G50" s="24">
        <v>26452</v>
      </c>
      <c r="H50" s="24">
        <v>26562</v>
      </c>
      <c r="I50" s="24">
        <v>26672</v>
      </c>
      <c r="J50" s="24">
        <v>26782</v>
      </c>
      <c r="K50" s="24">
        <v>26890</v>
      </c>
      <c r="L50" s="24">
        <v>26996</v>
      </c>
      <c r="M50" s="24">
        <v>27132</v>
      </c>
      <c r="N50" s="24">
        <v>27269</v>
      </c>
      <c r="O50" s="24">
        <v>27403</v>
      </c>
      <c r="P50" s="24">
        <v>27535</v>
      </c>
      <c r="Q50" s="24">
        <v>27667</v>
      </c>
      <c r="R50" s="24">
        <v>27482</v>
      </c>
      <c r="S50" s="24">
        <v>27295</v>
      </c>
      <c r="T50" s="24">
        <v>27104</v>
      </c>
      <c r="U50" s="24">
        <v>26913</v>
      </c>
      <c r="V50" s="24">
        <v>26718</v>
      </c>
      <c r="W50" s="24">
        <v>26498</v>
      </c>
      <c r="X50" s="24">
        <v>26277</v>
      </c>
      <c r="Y50" s="24">
        <v>26054</v>
      </c>
      <c r="Z50" s="24">
        <v>25830</v>
      </c>
      <c r="AA50" s="24">
        <v>25602</v>
      </c>
      <c r="AB50" s="24">
        <v>25103</v>
      </c>
      <c r="AC50" s="24">
        <v>24602</v>
      </c>
      <c r="AD50" s="24">
        <v>24100</v>
      </c>
      <c r="AE50" s="24">
        <v>23598</v>
      </c>
      <c r="AF50" s="24">
        <v>23095</v>
      </c>
    </row>
    <row r="51" spans="1:32">
      <c r="A51" s="11" t="s">
        <v>5</v>
      </c>
      <c r="B51" s="24">
        <v>22646</v>
      </c>
      <c r="C51" s="24">
        <v>22749</v>
      </c>
      <c r="D51" s="24">
        <v>22877</v>
      </c>
      <c r="E51" s="24">
        <v>22971</v>
      </c>
      <c r="F51" s="24">
        <v>23020</v>
      </c>
      <c r="G51" s="24">
        <v>23005</v>
      </c>
      <c r="H51" s="24">
        <v>23282</v>
      </c>
      <c r="I51" s="24">
        <v>23547</v>
      </c>
      <c r="J51" s="24">
        <v>23873</v>
      </c>
      <c r="K51" s="24">
        <v>24093</v>
      </c>
      <c r="L51" s="24">
        <v>24272</v>
      </c>
      <c r="M51" s="24">
        <v>24394</v>
      </c>
      <c r="N51" s="24">
        <v>24516</v>
      </c>
      <c r="O51" s="24">
        <v>24638</v>
      </c>
      <c r="P51" s="24">
        <v>24757</v>
      </c>
      <c r="Q51" s="24">
        <v>24877</v>
      </c>
      <c r="R51" s="24">
        <v>25046</v>
      </c>
      <c r="S51" s="24">
        <v>25214</v>
      </c>
      <c r="T51" s="24">
        <v>25382</v>
      </c>
      <c r="U51" s="24">
        <v>25547</v>
      </c>
      <c r="V51" s="24">
        <v>25713</v>
      </c>
      <c r="W51" s="24">
        <v>25552</v>
      </c>
      <c r="X51" s="24">
        <v>25391</v>
      </c>
      <c r="Y51" s="24">
        <v>25226</v>
      </c>
      <c r="Z51" s="24">
        <v>25059</v>
      </c>
      <c r="AA51" s="24">
        <v>24890</v>
      </c>
      <c r="AB51" s="24">
        <v>24695</v>
      </c>
      <c r="AC51" s="24">
        <v>24501</v>
      </c>
      <c r="AD51" s="24">
        <v>24302</v>
      </c>
      <c r="AE51" s="24">
        <v>24102</v>
      </c>
      <c r="AF51" s="24">
        <v>23901</v>
      </c>
    </row>
    <row r="52" spans="1:32">
      <c r="A52" s="11" t="s">
        <v>6</v>
      </c>
      <c r="B52" s="24">
        <v>20509</v>
      </c>
      <c r="C52" s="24">
        <v>20658</v>
      </c>
      <c r="D52" s="24">
        <v>20824</v>
      </c>
      <c r="E52" s="24">
        <v>20967</v>
      </c>
      <c r="F52" s="24">
        <v>21076</v>
      </c>
      <c r="G52" s="24">
        <v>21139</v>
      </c>
      <c r="H52" s="24">
        <v>21409</v>
      </c>
      <c r="I52" s="24">
        <v>21664</v>
      </c>
      <c r="J52" s="24">
        <v>21927</v>
      </c>
      <c r="K52" s="24">
        <v>22146</v>
      </c>
      <c r="L52" s="24">
        <v>22341</v>
      </c>
      <c r="M52" s="24">
        <v>22420</v>
      </c>
      <c r="N52" s="24">
        <v>22486</v>
      </c>
      <c r="O52" s="24">
        <v>22611</v>
      </c>
      <c r="P52" s="24">
        <v>22633</v>
      </c>
      <c r="Q52" s="24">
        <v>22615</v>
      </c>
      <c r="R52" s="24">
        <v>22767</v>
      </c>
      <c r="S52" s="24">
        <v>22919</v>
      </c>
      <c r="T52" s="24">
        <v>23070</v>
      </c>
      <c r="U52" s="24">
        <v>23221</v>
      </c>
      <c r="V52" s="24">
        <v>23370</v>
      </c>
      <c r="W52" s="24">
        <v>23561</v>
      </c>
      <c r="X52" s="24">
        <v>23753</v>
      </c>
      <c r="Y52" s="24">
        <v>23942</v>
      </c>
      <c r="Z52" s="24">
        <v>24130</v>
      </c>
      <c r="AA52" s="24">
        <v>24318</v>
      </c>
      <c r="AB52" s="24">
        <v>24173</v>
      </c>
      <c r="AC52" s="24">
        <v>24027</v>
      </c>
      <c r="AD52" s="24">
        <v>23876</v>
      </c>
      <c r="AE52" s="24">
        <v>23724</v>
      </c>
      <c r="AF52" s="24">
        <v>23570</v>
      </c>
    </row>
    <row r="53" spans="1:32">
      <c r="A53" s="11" t="s">
        <v>7</v>
      </c>
      <c r="B53" s="24">
        <v>17846</v>
      </c>
      <c r="C53" s="24">
        <v>18033</v>
      </c>
      <c r="D53" s="24">
        <v>18215</v>
      </c>
      <c r="E53" s="24">
        <v>18398</v>
      </c>
      <c r="F53" s="24">
        <v>18558</v>
      </c>
      <c r="G53" s="24">
        <v>18705</v>
      </c>
      <c r="H53" s="24">
        <v>18946</v>
      </c>
      <c r="I53" s="24">
        <v>19174</v>
      </c>
      <c r="J53" s="24">
        <v>19410</v>
      </c>
      <c r="K53" s="24">
        <v>19612</v>
      </c>
      <c r="L53" s="24">
        <v>19796</v>
      </c>
      <c r="M53" s="24">
        <v>20052</v>
      </c>
      <c r="N53" s="24">
        <v>20294</v>
      </c>
      <c r="O53" s="24">
        <v>20543</v>
      </c>
      <c r="P53" s="24">
        <v>20750</v>
      </c>
      <c r="Q53" s="24">
        <v>20933</v>
      </c>
      <c r="R53" s="24">
        <v>21031</v>
      </c>
      <c r="S53" s="24">
        <v>21118</v>
      </c>
      <c r="T53" s="24">
        <v>21261</v>
      </c>
      <c r="U53" s="24">
        <v>21303</v>
      </c>
      <c r="V53" s="24">
        <v>21308</v>
      </c>
      <c r="W53" s="24">
        <v>21481</v>
      </c>
      <c r="X53" s="24">
        <v>21655</v>
      </c>
      <c r="Y53" s="24">
        <v>21827</v>
      </c>
      <c r="Z53" s="24">
        <v>22000</v>
      </c>
      <c r="AA53" s="24">
        <v>22170</v>
      </c>
      <c r="AB53" s="24">
        <v>22376</v>
      </c>
      <c r="AC53" s="24">
        <v>22581</v>
      </c>
      <c r="AD53" s="24">
        <v>22786</v>
      </c>
      <c r="AE53" s="24">
        <v>22990</v>
      </c>
      <c r="AF53" s="24">
        <v>23192</v>
      </c>
    </row>
    <row r="54" spans="1:32">
      <c r="A54" s="11" t="s">
        <v>8</v>
      </c>
      <c r="B54" s="24">
        <v>15352</v>
      </c>
      <c r="C54" s="24">
        <v>15693</v>
      </c>
      <c r="D54" s="24">
        <v>16016</v>
      </c>
      <c r="E54" s="24">
        <v>16360</v>
      </c>
      <c r="F54" s="24">
        <v>16702</v>
      </c>
      <c r="G54" s="24">
        <v>17063</v>
      </c>
      <c r="H54" s="24">
        <v>17251</v>
      </c>
      <c r="I54" s="24">
        <v>17432</v>
      </c>
      <c r="J54" s="24">
        <v>17617</v>
      </c>
      <c r="K54" s="24">
        <v>17780</v>
      </c>
      <c r="L54" s="24">
        <v>17934</v>
      </c>
      <c r="M54" s="24">
        <v>18096</v>
      </c>
      <c r="N54" s="24">
        <v>18247</v>
      </c>
      <c r="O54" s="24">
        <v>18403</v>
      </c>
      <c r="P54" s="24">
        <v>18528</v>
      </c>
      <c r="Q54" s="24">
        <v>18637</v>
      </c>
      <c r="R54" s="24">
        <v>18911</v>
      </c>
      <c r="S54" s="24">
        <v>19169</v>
      </c>
      <c r="T54" s="24">
        <v>19435</v>
      </c>
      <c r="U54" s="24">
        <v>19662</v>
      </c>
      <c r="V54" s="24">
        <v>19864</v>
      </c>
      <c r="W54" s="24">
        <v>19976</v>
      </c>
      <c r="X54" s="24">
        <v>20075</v>
      </c>
      <c r="Y54" s="24">
        <v>20230</v>
      </c>
      <c r="Z54" s="24">
        <v>20288</v>
      </c>
      <c r="AA54" s="24">
        <v>20308</v>
      </c>
      <c r="AB54" s="24">
        <v>20493</v>
      </c>
      <c r="AC54" s="24">
        <v>20681</v>
      </c>
      <c r="AD54" s="24">
        <v>20866</v>
      </c>
      <c r="AE54" s="24">
        <v>21051</v>
      </c>
      <c r="AF54" s="24">
        <v>21235</v>
      </c>
    </row>
    <row r="55" spans="1:32">
      <c r="A55" s="11" t="s">
        <v>9</v>
      </c>
      <c r="B55" s="24">
        <v>12744</v>
      </c>
      <c r="C55" s="24">
        <v>13081</v>
      </c>
      <c r="D55" s="24">
        <v>13424</v>
      </c>
      <c r="E55" s="24">
        <v>13771</v>
      </c>
      <c r="F55" s="24">
        <v>14138</v>
      </c>
      <c r="G55" s="24">
        <v>14518</v>
      </c>
      <c r="H55" s="24">
        <v>14904</v>
      </c>
      <c r="I55" s="24">
        <v>15291</v>
      </c>
      <c r="J55" s="24">
        <v>15681</v>
      </c>
      <c r="K55" s="24">
        <v>16072</v>
      </c>
      <c r="L55" s="24">
        <v>16463</v>
      </c>
      <c r="M55" s="24">
        <v>16598</v>
      </c>
      <c r="N55" s="24">
        <v>16723</v>
      </c>
      <c r="O55" s="24">
        <v>16855</v>
      </c>
      <c r="P55" s="24">
        <v>16964</v>
      </c>
      <c r="Q55" s="24">
        <v>17066</v>
      </c>
      <c r="R55" s="24">
        <v>17240</v>
      </c>
      <c r="S55" s="24">
        <v>17404</v>
      </c>
      <c r="T55" s="24">
        <v>17572</v>
      </c>
      <c r="U55" s="24">
        <v>17710</v>
      </c>
      <c r="V55" s="24">
        <v>17833</v>
      </c>
      <c r="W55" s="24">
        <v>18115</v>
      </c>
      <c r="X55" s="24">
        <v>18384</v>
      </c>
      <c r="Y55" s="24">
        <v>18658</v>
      </c>
      <c r="Z55" s="24">
        <v>18894</v>
      </c>
      <c r="AA55" s="24">
        <v>19108</v>
      </c>
      <c r="AB55" s="24">
        <v>19227</v>
      </c>
      <c r="AC55" s="24">
        <v>19335</v>
      </c>
      <c r="AD55" s="24">
        <v>19495</v>
      </c>
      <c r="AE55" s="24">
        <v>19562</v>
      </c>
      <c r="AF55" s="24">
        <v>19593</v>
      </c>
    </row>
    <row r="56" spans="1:32">
      <c r="A56" s="11" t="s">
        <v>10</v>
      </c>
      <c r="B56" s="24">
        <v>10196</v>
      </c>
      <c r="C56" s="24">
        <v>10569</v>
      </c>
      <c r="D56" s="24">
        <v>10965</v>
      </c>
      <c r="E56" s="24">
        <v>11349</v>
      </c>
      <c r="F56" s="24">
        <v>11764</v>
      </c>
      <c r="G56" s="24">
        <v>12181</v>
      </c>
      <c r="H56" s="24">
        <v>12590</v>
      </c>
      <c r="I56" s="24">
        <v>13006</v>
      </c>
      <c r="J56" s="24">
        <v>13426</v>
      </c>
      <c r="K56" s="24">
        <v>13867</v>
      </c>
      <c r="L56" s="24">
        <v>14317</v>
      </c>
      <c r="M56" s="24">
        <v>14577</v>
      </c>
      <c r="N56" s="24">
        <v>14840</v>
      </c>
      <c r="O56" s="24">
        <v>15105</v>
      </c>
      <c r="P56" s="24">
        <v>15372</v>
      </c>
      <c r="Q56" s="24">
        <v>15640</v>
      </c>
      <c r="R56" s="24">
        <v>15782</v>
      </c>
      <c r="S56" s="24">
        <v>15919</v>
      </c>
      <c r="T56" s="24">
        <v>16060</v>
      </c>
      <c r="U56" s="24">
        <v>16181</v>
      </c>
      <c r="V56" s="24">
        <v>16294</v>
      </c>
      <c r="W56" s="24">
        <v>16476</v>
      </c>
      <c r="X56" s="24">
        <v>16649</v>
      </c>
      <c r="Y56" s="24">
        <v>16825</v>
      </c>
      <c r="Z56" s="24">
        <v>16973</v>
      </c>
      <c r="AA56" s="24">
        <v>17107</v>
      </c>
      <c r="AB56" s="24">
        <v>17394</v>
      </c>
      <c r="AC56" s="24">
        <v>17667</v>
      </c>
      <c r="AD56" s="24">
        <v>17947</v>
      </c>
      <c r="AE56" s="24">
        <v>18190</v>
      </c>
      <c r="AF56" s="24">
        <v>18411</v>
      </c>
    </row>
    <row r="57" spans="1:32">
      <c r="A57" s="11" t="s">
        <v>11</v>
      </c>
      <c r="B57" s="24">
        <v>8485</v>
      </c>
      <c r="C57" s="24">
        <v>8747</v>
      </c>
      <c r="D57" s="24">
        <v>9003</v>
      </c>
      <c r="E57" s="24">
        <v>9274</v>
      </c>
      <c r="F57" s="24">
        <v>9555</v>
      </c>
      <c r="G57" s="24">
        <v>9852</v>
      </c>
      <c r="H57" s="24">
        <v>10170</v>
      </c>
      <c r="I57" s="24">
        <v>10499</v>
      </c>
      <c r="J57" s="24">
        <v>10831</v>
      </c>
      <c r="K57" s="24">
        <v>11189</v>
      </c>
      <c r="L57" s="24">
        <v>11562</v>
      </c>
      <c r="M57" s="24">
        <v>11920</v>
      </c>
      <c r="N57" s="24">
        <v>12289</v>
      </c>
      <c r="O57" s="24">
        <v>12661</v>
      </c>
      <c r="P57" s="24">
        <v>13050</v>
      </c>
      <c r="Q57" s="24">
        <v>13452</v>
      </c>
      <c r="R57" s="24">
        <v>13716</v>
      </c>
      <c r="S57" s="24">
        <v>13981</v>
      </c>
      <c r="T57" s="24">
        <v>14252</v>
      </c>
      <c r="U57" s="24">
        <v>14523</v>
      </c>
      <c r="V57" s="24">
        <v>14797</v>
      </c>
      <c r="W57" s="24">
        <v>14948</v>
      </c>
      <c r="X57" s="24">
        <v>15091</v>
      </c>
      <c r="Y57" s="24">
        <v>15239</v>
      </c>
      <c r="Z57" s="24">
        <v>15370</v>
      </c>
      <c r="AA57" s="24">
        <v>15492</v>
      </c>
      <c r="AB57" s="24">
        <v>15681</v>
      </c>
      <c r="AC57" s="24">
        <v>15860</v>
      </c>
      <c r="AD57" s="24">
        <v>16044</v>
      </c>
      <c r="AE57" s="24">
        <v>16201</v>
      </c>
      <c r="AF57" s="24">
        <v>16344</v>
      </c>
    </row>
    <row r="58" spans="1:32">
      <c r="A58" s="11" t="s">
        <v>12</v>
      </c>
      <c r="B58" s="24">
        <v>8225</v>
      </c>
      <c r="C58" s="24">
        <v>8262</v>
      </c>
      <c r="D58" s="24">
        <v>8283</v>
      </c>
      <c r="E58" s="24">
        <v>8314</v>
      </c>
      <c r="F58" s="24">
        <v>8332</v>
      </c>
      <c r="G58" s="24">
        <v>8352</v>
      </c>
      <c r="H58" s="24">
        <v>8543</v>
      </c>
      <c r="I58" s="24">
        <v>8741</v>
      </c>
      <c r="J58" s="24">
        <v>8943</v>
      </c>
      <c r="K58" s="24">
        <v>9155</v>
      </c>
      <c r="L58" s="24">
        <v>9375</v>
      </c>
      <c r="M58" s="24">
        <v>9621</v>
      </c>
      <c r="N58" s="24">
        <v>9879</v>
      </c>
      <c r="O58" s="24">
        <v>10138</v>
      </c>
      <c r="P58" s="24">
        <v>10424</v>
      </c>
      <c r="Q58" s="24">
        <v>10725</v>
      </c>
      <c r="R58" s="24">
        <v>11079</v>
      </c>
      <c r="S58" s="24">
        <v>11444</v>
      </c>
      <c r="T58" s="24">
        <v>11811</v>
      </c>
      <c r="U58" s="24">
        <v>12197</v>
      </c>
      <c r="V58" s="24">
        <v>12595</v>
      </c>
      <c r="W58" s="24">
        <v>12859</v>
      </c>
      <c r="X58" s="24">
        <v>13128</v>
      </c>
      <c r="Y58" s="24">
        <v>13400</v>
      </c>
      <c r="Z58" s="24">
        <v>13673</v>
      </c>
      <c r="AA58" s="24">
        <v>13950</v>
      </c>
      <c r="AB58" s="24">
        <v>14105</v>
      </c>
      <c r="AC58" s="24">
        <v>14256</v>
      </c>
      <c r="AD58" s="24">
        <v>14411</v>
      </c>
      <c r="AE58" s="24">
        <v>14549</v>
      </c>
      <c r="AF58" s="24">
        <v>14680</v>
      </c>
    </row>
    <row r="59" spans="1:32">
      <c r="A59" s="11" t="s">
        <v>13</v>
      </c>
      <c r="B59" s="24">
        <v>6702</v>
      </c>
      <c r="C59" s="24">
        <v>6836</v>
      </c>
      <c r="D59" s="24">
        <v>6956</v>
      </c>
      <c r="E59" s="24">
        <v>7095</v>
      </c>
      <c r="F59" s="24">
        <v>7230</v>
      </c>
      <c r="G59" s="24">
        <v>7381</v>
      </c>
      <c r="H59" s="24">
        <v>7366</v>
      </c>
      <c r="I59" s="24">
        <v>7345</v>
      </c>
      <c r="J59" s="24">
        <v>7325</v>
      </c>
      <c r="K59" s="24">
        <v>7296</v>
      </c>
      <c r="L59" s="24">
        <v>7260</v>
      </c>
      <c r="M59" s="24">
        <v>7498</v>
      </c>
      <c r="N59" s="24">
        <v>7739</v>
      </c>
      <c r="O59" s="24">
        <v>7988</v>
      </c>
      <c r="P59" s="24">
        <v>8247</v>
      </c>
      <c r="Q59" s="24">
        <v>8513</v>
      </c>
      <c r="R59" s="24">
        <v>8753</v>
      </c>
      <c r="S59" s="24">
        <v>9008</v>
      </c>
      <c r="T59" s="24">
        <v>9264</v>
      </c>
      <c r="U59" s="24">
        <v>9545</v>
      </c>
      <c r="V59" s="24">
        <v>9841</v>
      </c>
      <c r="W59" s="24">
        <v>10186</v>
      </c>
      <c r="X59" s="24">
        <v>10540</v>
      </c>
      <c r="Y59" s="24">
        <v>10900</v>
      </c>
      <c r="Z59" s="24">
        <v>11276</v>
      </c>
      <c r="AA59" s="24">
        <v>11664</v>
      </c>
      <c r="AB59" s="24">
        <v>11926</v>
      </c>
      <c r="AC59" s="24">
        <v>12192</v>
      </c>
      <c r="AD59" s="24">
        <v>12462</v>
      </c>
      <c r="AE59" s="24">
        <v>12737</v>
      </c>
      <c r="AF59" s="24">
        <v>13013</v>
      </c>
    </row>
    <row r="60" spans="1:32">
      <c r="A60" s="11" t="s">
        <v>14</v>
      </c>
      <c r="B60" s="24">
        <v>4999</v>
      </c>
      <c r="C60" s="24">
        <v>5163</v>
      </c>
      <c r="D60" s="24">
        <v>5323</v>
      </c>
      <c r="E60" s="24">
        <v>5495</v>
      </c>
      <c r="F60" s="24">
        <v>5671</v>
      </c>
      <c r="G60" s="24">
        <v>5855</v>
      </c>
      <c r="H60" s="24">
        <v>5974</v>
      </c>
      <c r="I60" s="24">
        <v>6094</v>
      </c>
      <c r="J60" s="24">
        <v>6219</v>
      </c>
      <c r="K60" s="24">
        <v>6341</v>
      </c>
      <c r="L60" s="24">
        <v>6464</v>
      </c>
      <c r="M60" s="24">
        <v>6435</v>
      </c>
      <c r="N60" s="24">
        <v>6400</v>
      </c>
      <c r="O60" s="24">
        <v>6367</v>
      </c>
      <c r="P60" s="24">
        <v>6325</v>
      </c>
      <c r="Q60" s="24">
        <v>6279</v>
      </c>
      <c r="R60" s="24">
        <v>6506</v>
      </c>
      <c r="S60" s="24">
        <v>6740</v>
      </c>
      <c r="T60" s="24">
        <v>6978</v>
      </c>
      <c r="U60" s="24">
        <v>7228</v>
      </c>
      <c r="V60" s="24">
        <v>7484</v>
      </c>
      <c r="W60" s="24">
        <v>7717</v>
      </c>
      <c r="X60" s="24">
        <v>7962</v>
      </c>
      <c r="Y60" s="24">
        <v>8209</v>
      </c>
      <c r="Z60" s="24">
        <v>8483</v>
      </c>
      <c r="AA60" s="24">
        <v>8768</v>
      </c>
      <c r="AB60" s="24">
        <v>9096</v>
      </c>
      <c r="AC60" s="24">
        <v>9436</v>
      </c>
      <c r="AD60" s="24">
        <v>9780</v>
      </c>
      <c r="AE60" s="24">
        <v>10140</v>
      </c>
      <c r="AF60" s="24">
        <v>10513</v>
      </c>
    </row>
    <row r="61" spans="1:32">
      <c r="A61" s="11" t="s">
        <v>15</v>
      </c>
      <c r="B61" s="24">
        <v>3050</v>
      </c>
      <c r="C61" s="24">
        <v>3162</v>
      </c>
      <c r="D61" s="24">
        <v>3283</v>
      </c>
      <c r="E61" s="24">
        <v>3403</v>
      </c>
      <c r="F61" s="24">
        <v>3526</v>
      </c>
      <c r="G61" s="24">
        <v>3648</v>
      </c>
      <c r="H61" s="24">
        <v>3807</v>
      </c>
      <c r="I61" s="24">
        <v>3968</v>
      </c>
      <c r="J61" s="24">
        <v>4132</v>
      </c>
      <c r="K61" s="24">
        <v>4299</v>
      </c>
      <c r="L61" s="24">
        <v>4466</v>
      </c>
      <c r="M61" s="24">
        <v>4597</v>
      </c>
      <c r="N61" s="24">
        <v>4731</v>
      </c>
      <c r="O61" s="24">
        <v>4868</v>
      </c>
      <c r="P61" s="24">
        <v>5004</v>
      </c>
      <c r="Q61" s="24">
        <v>5141</v>
      </c>
      <c r="R61" s="24">
        <v>5137</v>
      </c>
      <c r="S61" s="24">
        <v>5128</v>
      </c>
      <c r="T61" s="24">
        <v>5120</v>
      </c>
      <c r="U61" s="24">
        <v>5108</v>
      </c>
      <c r="V61" s="24">
        <v>5091</v>
      </c>
      <c r="W61" s="24">
        <v>5297</v>
      </c>
      <c r="X61" s="24">
        <v>5511</v>
      </c>
      <c r="Y61" s="24">
        <v>5730</v>
      </c>
      <c r="Z61" s="24">
        <v>5957</v>
      </c>
      <c r="AA61" s="24">
        <v>6194</v>
      </c>
      <c r="AB61" s="24">
        <v>6408</v>
      </c>
      <c r="AC61" s="24">
        <v>6637</v>
      </c>
      <c r="AD61" s="24">
        <v>6868</v>
      </c>
      <c r="AE61" s="24">
        <v>7121</v>
      </c>
      <c r="AF61" s="24">
        <v>7388</v>
      </c>
    </row>
    <row r="62" spans="1:32">
      <c r="A62" s="11" t="s">
        <v>16</v>
      </c>
      <c r="B62" s="24">
        <v>2702</v>
      </c>
      <c r="C62" s="24">
        <v>2851</v>
      </c>
      <c r="D62" s="24">
        <v>3003</v>
      </c>
      <c r="E62" s="24">
        <v>3165</v>
      </c>
      <c r="F62" s="24">
        <v>3336</v>
      </c>
      <c r="G62" s="24">
        <v>3515</v>
      </c>
      <c r="H62" s="24">
        <v>3664</v>
      </c>
      <c r="I62" s="24">
        <v>3821</v>
      </c>
      <c r="J62" s="24">
        <v>3984</v>
      </c>
      <c r="K62" s="24">
        <v>4153</v>
      </c>
      <c r="L62" s="24">
        <v>4327</v>
      </c>
      <c r="M62" s="24">
        <v>4514</v>
      </c>
      <c r="N62" s="24">
        <v>4708</v>
      </c>
      <c r="O62" s="24">
        <v>4909</v>
      </c>
      <c r="P62" s="24">
        <v>5115</v>
      </c>
      <c r="Q62" s="24">
        <v>5327</v>
      </c>
      <c r="R62" s="24">
        <v>5557</v>
      </c>
      <c r="S62" s="24">
        <v>5795</v>
      </c>
      <c r="T62" s="24">
        <v>6039</v>
      </c>
      <c r="U62" s="24">
        <v>6289</v>
      </c>
      <c r="V62" s="24">
        <v>6544</v>
      </c>
      <c r="W62" s="24">
        <v>6717</v>
      </c>
      <c r="X62" s="24">
        <v>6892</v>
      </c>
      <c r="Y62" s="24">
        <v>7073</v>
      </c>
      <c r="Z62" s="24">
        <v>7256</v>
      </c>
      <c r="AA62" s="24">
        <v>7441</v>
      </c>
      <c r="AB62" s="24">
        <v>7717</v>
      </c>
      <c r="AC62" s="24">
        <v>8001</v>
      </c>
      <c r="AD62" s="24">
        <v>8293</v>
      </c>
      <c r="AE62" s="24">
        <v>8596</v>
      </c>
      <c r="AF62" s="24">
        <v>8906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23622047244094491" right="0.23622047244094491" top="1.1023622047244095" bottom="0.23622047244094491" header="0.27559055118110237" footer="0.23622047244094491"/>
  <pageSetup scale="80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4"/>
  <sheetViews>
    <sheetView topLeftCell="B1" workbookViewId="0">
      <selection activeCell="B6" sqref="B6:AF6"/>
    </sheetView>
  </sheetViews>
  <sheetFormatPr baseColWidth="10" defaultRowHeight="12.75"/>
  <cols>
    <col min="1" max="1" width="13" style="12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 ht="12.7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39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 ht="12.75" customHeight="1">
      <c r="A9" s="10" t="s">
        <v>17</v>
      </c>
      <c r="B9" s="23">
        <v>278373</v>
      </c>
      <c r="C9" s="23">
        <v>280011</v>
      </c>
      <c r="D9" s="23">
        <v>281536</v>
      </c>
      <c r="E9" s="23">
        <v>283247</v>
      </c>
      <c r="F9" s="23">
        <v>284800</v>
      </c>
      <c r="G9" s="23">
        <v>286373</v>
      </c>
      <c r="H9" s="23">
        <v>287254</v>
      </c>
      <c r="I9" s="23">
        <v>288109</v>
      </c>
      <c r="J9" s="23">
        <v>289061</v>
      </c>
      <c r="K9" s="23">
        <v>289856</v>
      </c>
      <c r="L9" s="23">
        <v>290586</v>
      </c>
      <c r="M9" s="23">
        <v>291487</v>
      </c>
      <c r="N9" s="23">
        <v>292365</v>
      </c>
      <c r="O9" s="23">
        <v>293330</v>
      </c>
      <c r="P9" s="23">
        <v>294147</v>
      </c>
      <c r="Q9" s="23">
        <v>294906</v>
      </c>
      <c r="R9" s="23">
        <v>295741</v>
      </c>
      <c r="S9" s="23">
        <v>296558</v>
      </c>
      <c r="T9" s="23">
        <v>297452</v>
      </c>
      <c r="U9" s="23">
        <v>298209</v>
      </c>
      <c r="V9" s="23">
        <v>298913</v>
      </c>
      <c r="W9" s="23">
        <v>299583</v>
      </c>
      <c r="X9" s="23">
        <v>300241</v>
      </c>
      <c r="Y9" s="23">
        <v>300976</v>
      </c>
      <c r="Z9" s="23">
        <v>301576</v>
      </c>
      <c r="AA9" s="23">
        <v>302126</v>
      </c>
      <c r="AB9" s="23">
        <v>302476</v>
      </c>
      <c r="AC9" s="23">
        <v>302813</v>
      </c>
      <c r="AD9" s="23">
        <v>303224</v>
      </c>
      <c r="AE9" s="23">
        <v>303507</v>
      </c>
      <c r="AF9" s="23">
        <v>303736</v>
      </c>
    </row>
    <row r="10" spans="1:32" ht="12.75" customHeight="1">
      <c r="A10" s="11" t="s">
        <v>1</v>
      </c>
      <c r="B10" s="24">
        <v>31234</v>
      </c>
      <c r="C10" s="24">
        <v>30991</v>
      </c>
      <c r="D10" s="24">
        <v>30700</v>
      </c>
      <c r="E10" s="24">
        <v>30452</v>
      </c>
      <c r="F10" s="24">
        <v>30202</v>
      </c>
      <c r="G10" s="24">
        <v>29999</v>
      </c>
      <c r="H10" s="24">
        <v>29296</v>
      </c>
      <c r="I10" s="24">
        <v>28592</v>
      </c>
      <c r="J10" s="24">
        <v>27887</v>
      </c>
      <c r="K10" s="24">
        <v>27180</v>
      </c>
      <c r="L10" s="24">
        <v>26472</v>
      </c>
      <c r="M10" s="24">
        <v>26230</v>
      </c>
      <c r="N10" s="24">
        <v>25985</v>
      </c>
      <c r="O10" s="24">
        <v>25741</v>
      </c>
      <c r="P10" s="24">
        <v>25496</v>
      </c>
      <c r="Q10" s="24">
        <v>25249</v>
      </c>
      <c r="R10" s="24">
        <v>25105</v>
      </c>
      <c r="S10" s="24">
        <v>24961</v>
      </c>
      <c r="T10" s="24">
        <v>24815</v>
      </c>
      <c r="U10" s="24">
        <v>24668</v>
      </c>
      <c r="V10" s="24">
        <v>24521</v>
      </c>
      <c r="W10" s="24">
        <v>24296</v>
      </c>
      <c r="X10" s="24">
        <v>24071</v>
      </c>
      <c r="Y10" s="24">
        <v>23846</v>
      </c>
      <c r="Z10" s="24">
        <v>23618</v>
      </c>
      <c r="AA10" s="24">
        <v>23391</v>
      </c>
      <c r="AB10" s="24">
        <v>23074</v>
      </c>
      <c r="AC10" s="24">
        <v>22758</v>
      </c>
      <c r="AD10" s="24">
        <v>22439</v>
      </c>
      <c r="AE10" s="24">
        <v>22121</v>
      </c>
      <c r="AF10" s="24">
        <v>21801</v>
      </c>
    </row>
    <row r="11" spans="1:32" ht="12.75" customHeight="1">
      <c r="A11" s="11" t="s">
        <v>2</v>
      </c>
      <c r="B11" s="24">
        <v>32191</v>
      </c>
      <c r="C11" s="24">
        <v>31932</v>
      </c>
      <c r="D11" s="24">
        <v>31670</v>
      </c>
      <c r="E11" s="24">
        <v>31407</v>
      </c>
      <c r="F11" s="24">
        <v>31140</v>
      </c>
      <c r="G11" s="24">
        <v>30870</v>
      </c>
      <c r="H11" s="24">
        <v>30610</v>
      </c>
      <c r="I11" s="24">
        <v>30349</v>
      </c>
      <c r="J11" s="24">
        <v>30085</v>
      </c>
      <c r="K11" s="24">
        <v>29819</v>
      </c>
      <c r="L11" s="24">
        <v>29550</v>
      </c>
      <c r="M11" s="24">
        <v>28832</v>
      </c>
      <c r="N11" s="24">
        <v>28114</v>
      </c>
      <c r="O11" s="24">
        <v>27394</v>
      </c>
      <c r="P11" s="24">
        <v>26673</v>
      </c>
      <c r="Q11" s="24">
        <v>25951</v>
      </c>
      <c r="R11" s="24">
        <v>25719</v>
      </c>
      <c r="S11" s="24">
        <v>25485</v>
      </c>
      <c r="T11" s="24">
        <v>25251</v>
      </c>
      <c r="U11" s="24">
        <v>25015</v>
      </c>
      <c r="V11" s="24">
        <v>24779</v>
      </c>
      <c r="W11" s="24">
        <v>24642</v>
      </c>
      <c r="X11" s="24">
        <v>24504</v>
      </c>
      <c r="Y11" s="24">
        <v>24365</v>
      </c>
      <c r="Z11" s="24">
        <v>24226</v>
      </c>
      <c r="AA11" s="24">
        <v>24085</v>
      </c>
      <c r="AB11" s="24">
        <v>23866</v>
      </c>
      <c r="AC11" s="24">
        <v>23647</v>
      </c>
      <c r="AD11" s="24">
        <v>23426</v>
      </c>
      <c r="AE11" s="24">
        <v>23205</v>
      </c>
      <c r="AF11" s="24">
        <v>22982</v>
      </c>
    </row>
    <row r="12" spans="1:32" ht="12.75" customHeight="1">
      <c r="A12" s="11" t="s">
        <v>26</v>
      </c>
      <c r="B12" s="24">
        <v>32225</v>
      </c>
      <c r="C12" s="24">
        <v>32188</v>
      </c>
      <c r="D12" s="24">
        <v>32112</v>
      </c>
      <c r="E12" s="24">
        <v>32073</v>
      </c>
      <c r="F12" s="24">
        <v>32034</v>
      </c>
      <c r="G12" s="24">
        <v>32032</v>
      </c>
      <c r="H12" s="24">
        <v>31592</v>
      </c>
      <c r="I12" s="24">
        <v>31151</v>
      </c>
      <c r="J12" s="24">
        <v>30707</v>
      </c>
      <c r="K12" s="24">
        <v>30261</v>
      </c>
      <c r="L12" s="24">
        <v>29812</v>
      </c>
      <c r="M12" s="24">
        <v>29581</v>
      </c>
      <c r="N12" s="24">
        <v>29346</v>
      </c>
      <c r="O12" s="24">
        <v>29110</v>
      </c>
      <c r="P12" s="24">
        <v>28871</v>
      </c>
      <c r="Q12" s="24">
        <v>28631</v>
      </c>
      <c r="R12" s="24">
        <v>27929</v>
      </c>
      <c r="S12" s="24">
        <v>27226</v>
      </c>
      <c r="T12" s="24">
        <v>26522</v>
      </c>
      <c r="U12" s="24">
        <v>25816</v>
      </c>
      <c r="V12" s="24">
        <v>25110</v>
      </c>
      <c r="W12" s="24">
        <v>24895</v>
      </c>
      <c r="X12" s="24">
        <v>24679</v>
      </c>
      <c r="Y12" s="24">
        <v>24462</v>
      </c>
      <c r="Z12" s="24">
        <v>24244</v>
      </c>
      <c r="AA12" s="24">
        <v>24026</v>
      </c>
      <c r="AB12" s="24">
        <v>23900</v>
      </c>
      <c r="AC12" s="24">
        <v>23772</v>
      </c>
      <c r="AD12" s="24">
        <v>23643</v>
      </c>
      <c r="AE12" s="24">
        <v>23514</v>
      </c>
      <c r="AF12" s="24">
        <v>23384</v>
      </c>
    </row>
    <row r="13" spans="1:32" ht="12.75" customHeight="1">
      <c r="A13" s="11" t="s">
        <v>3</v>
      </c>
      <c r="B13" s="24">
        <v>29464</v>
      </c>
      <c r="C13" s="24">
        <v>29514</v>
      </c>
      <c r="D13" s="24">
        <v>29522</v>
      </c>
      <c r="E13" s="24">
        <v>29570</v>
      </c>
      <c r="F13" s="24">
        <v>29617</v>
      </c>
      <c r="G13" s="24">
        <v>29702</v>
      </c>
      <c r="H13" s="24">
        <v>29489</v>
      </c>
      <c r="I13" s="24">
        <v>29274</v>
      </c>
      <c r="J13" s="24">
        <v>29059</v>
      </c>
      <c r="K13" s="24">
        <v>28842</v>
      </c>
      <c r="L13" s="24">
        <v>28624</v>
      </c>
      <c r="M13" s="24">
        <v>28547</v>
      </c>
      <c r="N13" s="24">
        <v>28469</v>
      </c>
      <c r="O13" s="24">
        <v>28388</v>
      </c>
      <c r="P13" s="24">
        <v>28304</v>
      </c>
      <c r="Q13" s="24">
        <v>28219</v>
      </c>
      <c r="R13" s="24">
        <v>28009</v>
      </c>
      <c r="S13" s="24">
        <v>27796</v>
      </c>
      <c r="T13" s="24">
        <v>27581</v>
      </c>
      <c r="U13" s="24">
        <v>27364</v>
      </c>
      <c r="V13" s="24">
        <v>27145</v>
      </c>
      <c r="W13" s="24">
        <v>26468</v>
      </c>
      <c r="X13" s="24">
        <v>25790</v>
      </c>
      <c r="Y13" s="24">
        <v>25111</v>
      </c>
      <c r="Z13" s="24">
        <v>24431</v>
      </c>
      <c r="AA13" s="24">
        <v>23750</v>
      </c>
      <c r="AB13" s="24">
        <v>23561</v>
      </c>
      <c r="AC13" s="24">
        <v>23371</v>
      </c>
      <c r="AD13" s="24">
        <v>23181</v>
      </c>
      <c r="AE13" s="24">
        <v>22990</v>
      </c>
      <c r="AF13" s="24">
        <v>22797</v>
      </c>
    </row>
    <row r="14" spans="1:32" ht="12.75" customHeight="1">
      <c r="A14" s="11" t="s">
        <v>4</v>
      </c>
      <c r="B14" s="24">
        <v>25288</v>
      </c>
      <c r="C14" s="24">
        <v>25379</v>
      </c>
      <c r="D14" s="24">
        <v>25451</v>
      </c>
      <c r="E14" s="24">
        <v>25591</v>
      </c>
      <c r="F14" s="24">
        <v>25622</v>
      </c>
      <c r="G14" s="24">
        <v>25615</v>
      </c>
      <c r="H14" s="24">
        <v>25656</v>
      </c>
      <c r="I14" s="24">
        <v>25696</v>
      </c>
      <c r="J14" s="24">
        <v>25736</v>
      </c>
      <c r="K14" s="24">
        <v>25774</v>
      </c>
      <c r="L14" s="24">
        <v>25811</v>
      </c>
      <c r="M14" s="24">
        <v>25928</v>
      </c>
      <c r="N14" s="24">
        <v>26044</v>
      </c>
      <c r="O14" s="24">
        <v>26160</v>
      </c>
      <c r="P14" s="24">
        <v>26274</v>
      </c>
      <c r="Q14" s="24">
        <v>26387</v>
      </c>
      <c r="R14" s="24">
        <v>26341</v>
      </c>
      <c r="S14" s="24">
        <v>26293</v>
      </c>
      <c r="T14" s="24">
        <v>26243</v>
      </c>
      <c r="U14" s="24">
        <v>26191</v>
      </c>
      <c r="V14" s="24">
        <v>26136</v>
      </c>
      <c r="W14" s="24">
        <v>25952</v>
      </c>
      <c r="X14" s="24">
        <v>25768</v>
      </c>
      <c r="Y14" s="24">
        <v>25580</v>
      </c>
      <c r="Z14" s="24">
        <v>25391</v>
      </c>
      <c r="AA14" s="24">
        <v>25199</v>
      </c>
      <c r="AB14" s="24">
        <v>24552</v>
      </c>
      <c r="AC14" s="24">
        <v>23904</v>
      </c>
      <c r="AD14" s="24">
        <v>23255</v>
      </c>
      <c r="AE14" s="24">
        <v>22605</v>
      </c>
      <c r="AF14" s="24">
        <v>21954</v>
      </c>
    </row>
    <row r="15" spans="1:32" ht="12.75" customHeight="1">
      <c r="A15" s="11" t="s">
        <v>5</v>
      </c>
      <c r="B15" s="24">
        <v>21899</v>
      </c>
      <c r="C15" s="24">
        <v>21998</v>
      </c>
      <c r="D15" s="24">
        <v>22079</v>
      </c>
      <c r="E15" s="24">
        <v>22171</v>
      </c>
      <c r="F15" s="24">
        <v>22219</v>
      </c>
      <c r="G15" s="24">
        <v>22246</v>
      </c>
      <c r="H15" s="24">
        <v>22320</v>
      </c>
      <c r="I15" s="24">
        <v>22381</v>
      </c>
      <c r="J15" s="24">
        <v>22500</v>
      </c>
      <c r="K15" s="24">
        <v>22519</v>
      </c>
      <c r="L15" s="24">
        <v>22499</v>
      </c>
      <c r="M15" s="24">
        <v>22767</v>
      </c>
      <c r="N15" s="24">
        <v>23035</v>
      </c>
      <c r="O15" s="24">
        <v>23303</v>
      </c>
      <c r="P15" s="24">
        <v>23570</v>
      </c>
      <c r="Q15" s="24">
        <v>23836</v>
      </c>
      <c r="R15" s="24">
        <v>23978</v>
      </c>
      <c r="S15" s="24">
        <v>24118</v>
      </c>
      <c r="T15" s="24">
        <v>24258</v>
      </c>
      <c r="U15" s="24">
        <v>24396</v>
      </c>
      <c r="V15" s="24">
        <v>24535</v>
      </c>
      <c r="W15" s="24">
        <v>24513</v>
      </c>
      <c r="X15" s="24">
        <v>24491</v>
      </c>
      <c r="Y15" s="24">
        <v>24466</v>
      </c>
      <c r="Z15" s="24">
        <v>24439</v>
      </c>
      <c r="AA15" s="24">
        <v>24409</v>
      </c>
      <c r="AB15" s="24">
        <v>24245</v>
      </c>
      <c r="AC15" s="24">
        <v>24079</v>
      </c>
      <c r="AD15" s="24">
        <v>23911</v>
      </c>
      <c r="AE15" s="24">
        <v>23741</v>
      </c>
      <c r="AF15" s="24">
        <v>23569</v>
      </c>
    </row>
    <row r="16" spans="1:32" ht="12.75" customHeight="1">
      <c r="A16" s="11" t="s">
        <v>6</v>
      </c>
      <c r="B16" s="24">
        <v>18887</v>
      </c>
      <c r="C16" s="24">
        <v>18998</v>
      </c>
      <c r="D16" s="24">
        <v>19140</v>
      </c>
      <c r="E16" s="24">
        <v>19241</v>
      </c>
      <c r="F16" s="24">
        <v>19314</v>
      </c>
      <c r="G16" s="24">
        <v>19325</v>
      </c>
      <c r="H16" s="24">
        <v>19667</v>
      </c>
      <c r="I16" s="24">
        <v>19996</v>
      </c>
      <c r="J16" s="24">
        <v>20333</v>
      </c>
      <c r="K16" s="24">
        <v>20629</v>
      </c>
      <c r="L16" s="24">
        <v>20901</v>
      </c>
      <c r="M16" s="24">
        <v>20921</v>
      </c>
      <c r="N16" s="24">
        <v>20928</v>
      </c>
      <c r="O16" s="24">
        <v>20992</v>
      </c>
      <c r="P16" s="24">
        <v>20958</v>
      </c>
      <c r="Q16" s="24">
        <v>20887</v>
      </c>
      <c r="R16" s="24">
        <v>21184</v>
      </c>
      <c r="S16" s="24">
        <v>21481</v>
      </c>
      <c r="T16" s="24">
        <v>21777</v>
      </c>
      <c r="U16" s="24">
        <v>22073</v>
      </c>
      <c r="V16" s="24">
        <v>22368</v>
      </c>
      <c r="W16" s="24">
        <v>22525</v>
      </c>
      <c r="X16" s="24">
        <v>22682</v>
      </c>
      <c r="Y16" s="24">
        <v>22837</v>
      </c>
      <c r="Z16" s="24">
        <v>22992</v>
      </c>
      <c r="AA16" s="24">
        <v>23147</v>
      </c>
      <c r="AB16" s="24">
        <v>23141</v>
      </c>
      <c r="AC16" s="24">
        <v>23134</v>
      </c>
      <c r="AD16" s="24">
        <v>23124</v>
      </c>
      <c r="AE16" s="24">
        <v>23112</v>
      </c>
      <c r="AF16" s="24">
        <v>23098</v>
      </c>
    </row>
    <row r="17" spans="1:32" ht="12.75" customHeight="1">
      <c r="A17" s="11" t="s">
        <v>7</v>
      </c>
      <c r="B17" s="24">
        <v>16986</v>
      </c>
      <c r="C17" s="24">
        <v>17123</v>
      </c>
      <c r="D17" s="24">
        <v>17250</v>
      </c>
      <c r="E17" s="24">
        <v>17380</v>
      </c>
      <c r="F17" s="24">
        <v>17492</v>
      </c>
      <c r="G17" s="24">
        <v>17594</v>
      </c>
      <c r="H17" s="24">
        <v>17762</v>
      </c>
      <c r="I17" s="24">
        <v>17916</v>
      </c>
      <c r="J17" s="24">
        <v>18075</v>
      </c>
      <c r="K17" s="24">
        <v>18205</v>
      </c>
      <c r="L17" s="24">
        <v>18319</v>
      </c>
      <c r="M17" s="24">
        <v>18622</v>
      </c>
      <c r="N17" s="24">
        <v>18913</v>
      </c>
      <c r="O17" s="24">
        <v>19211</v>
      </c>
      <c r="P17" s="24">
        <v>19469</v>
      </c>
      <c r="Q17" s="24">
        <v>19705</v>
      </c>
      <c r="R17" s="24">
        <v>19739</v>
      </c>
      <c r="S17" s="24">
        <v>19761</v>
      </c>
      <c r="T17" s="24">
        <v>19837</v>
      </c>
      <c r="U17" s="24">
        <v>19819</v>
      </c>
      <c r="V17" s="24">
        <v>19765</v>
      </c>
      <c r="W17" s="24">
        <v>20079</v>
      </c>
      <c r="X17" s="24">
        <v>20393</v>
      </c>
      <c r="Y17" s="24">
        <v>20707</v>
      </c>
      <c r="Z17" s="24">
        <v>21020</v>
      </c>
      <c r="AA17" s="24">
        <v>21333</v>
      </c>
      <c r="AB17" s="24">
        <v>21498</v>
      </c>
      <c r="AC17" s="24">
        <v>21664</v>
      </c>
      <c r="AD17" s="24">
        <v>21828</v>
      </c>
      <c r="AE17" s="24">
        <v>21992</v>
      </c>
      <c r="AF17" s="24">
        <v>22156</v>
      </c>
    </row>
    <row r="18" spans="1:32" ht="12.75" customHeight="1">
      <c r="A18" s="11" t="s">
        <v>8</v>
      </c>
      <c r="B18" s="24">
        <v>14597</v>
      </c>
      <c r="C18" s="24">
        <v>14887</v>
      </c>
      <c r="D18" s="24">
        <v>15174</v>
      </c>
      <c r="E18" s="24">
        <v>15466</v>
      </c>
      <c r="F18" s="24">
        <v>15758</v>
      </c>
      <c r="G18" s="24">
        <v>16055</v>
      </c>
      <c r="H18" s="24">
        <v>16242</v>
      </c>
      <c r="I18" s="24">
        <v>16421</v>
      </c>
      <c r="J18" s="24">
        <v>16603</v>
      </c>
      <c r="K18" s="24">
        <v>16767</v>
      </c>
      <c r="L18" s="24">
        <v>16920</v>
      </c>
      <c r="M18" s="24">
        <v>17030</v>
      </c>
      <c r="N18" s="24">
        <v>17130</v>
      </c>
      <c r="O18" s="24">
        <v>17232</v>
      </c>
      <c r="P18" s="24">
        <v>17307</v>
      </c>
      <c r="Q18" s="24">
        <v>17367</v>
      </c>
      <c r="R18" s="24">
        <v>17682</v>
      </c>
      <c r="S18" s="24">
        <v>17984</v>
      </c>
      <c r="T18" s="24">
        <v>18292</v>
      </c>
      <c r="U18" s="24">
        <v>18564</v>
      </c>
      <c r="V18" s="24">
        <v>18813</v>
      </c>
      <c r="W18" s="24">
        <v>18856</v>
      </c>
      <c r="X18" s="24">
        <v>18888</v>
      </c>
      <c r="Y18" s="24">
        <v>18972</v>
      </c>
      <c r="Z18" s="24">
        <v>18965</v>
      </c>
      <c r="AA18" s="24">
        <v>18923</v>
      </c>
      <c r="AB18" s="24">
        <v>19246</v>
      </c>
      <c r="AC18" s="24">
        <v>19569</v>
      </c>
      <c r="AD18" s="24">
        <v>19892</v>
      </c>
      <c r="AE18" s="24">
        <v>20214</v>
      </c>
      <c r="AF18" s="24">
        <v>20536</v>
      </c>
    </row>
    <row r="19" spans="1:32" ht="12.75" customHeight="1">
      <c r="A19" s="11" t="s">
        <v>9</v>
      </c>
      <c r="B19" s="24">
        <v>12378</v>
      </c>
      <c r="C19" s="24">
        <v>12692</v>
      </c>
      <c r="D19" s="24">
        <v>13012</v>
      </c>
      <c r="E19" s="24">
        <v>13336</v>
      </c>
      <c r="F19" s="24">
        <v>13677</v>
      </c>
      <c r="G19" s="24">
        <v>14029</v>
      </c>
      <c r="H19" s="24">
        <v>14378</v>
      </c>
      <c r="I19" s="24">
        <v>14728</v>
      </c>
      <c r="J19" s="24">
        <v>15082</v>
      </c>
      <c r="K19" s="24">
        <v>15435</v>
      </c>
      <c r="L19" s="24">
        <v>15789</v>
      </c>
      <c r="M19" s="24">
        <v>15868</v>
      </c>
      <c r="N19" s="24">
        <v>15939</v>
      </c>
      <c r="O19" s="24">
        <v>16011</v>
      </c>
      <c r="P19" s="24">
        <v>16067</v>
      </c>
      <c r="Q19" s="24">
        <v>16114</v>
      </c>
      <c r="R19" s="24">
        <v>16234</v>
      </c>
      <c r="S19" s="24">
        <v>16344</v>
      </c>
      <c r="T19" s="24">
        <v>16455</v>
      </c>
      <c r="U19" s="24">
        <v>16541</v>
      </c>
      <c r="V19" s="24">
        <v>16613</v>
      </c>
      <c r="W19" s="24">
        <v>16933</v>
      </c>
      <c r="X19" s="24">
        <v>17240</v>
      </c>
      <c r="Y19" s="24">
        <v>17555</v>
      </c>
      <c r="Z19" s="24">
        <v>17832</v>
      </c>
      <c r="AA19" s="24">
        <v>18090</v>
      </c>
      <c r="AB19" s="24">
        <v>18139</v>
      </c>
      <c r="AC19" s="24">
        <v>18177</v>
      </c>
      <c r="AD19" s="24">
        <v>18267</v>
      </c>
      <c r="AE19" s="24">
        <v>18268</v>
      </c>
      <c r="AF19" s="24">
        <v>18235</v>
      </c>
    </row>
    <row r="20" spans="1:32" ht="12.75" customHeight="1">
      <c r="A20" s="11" t="s">
        <v>10</v>
      </c>
      <c r="B20" s="24">
        <v>10167</v>
      </c>
      <c r="C20" s="24">
        <v>10494</v>
      </c>
      <c r="D20" s="24">
        <v>10840</v>
      </c>
      <c r="E20" s="24">
        <v>11181</v>
      </c>
      <c r="F20" s="24">
        <v>11547</v>
      </c>
      <c r="G20" s="24">
        <v>11920</v>
      </c>
      <c r="H20" s="24">
        <v>12297</v>
      </c>
      <c r="I20" s="24">
        <v>12681</v>
      </c>
      <c r="J20" s="24">
        <v>13069</v>
      </c>
      <c r="K20" s="24">
        <v>13474</v>
      </c>
      <c r="L20" s="24">
        <v>13890</v>
      </c>
      <c r="M20" s="24">
        <v>14112</v>
      </c>
      <c r="N20" s="24">
        <v>14336</v>
      </c>
      <c r="O20" s="24">
        <v>14563</v>
      </c>
      <c r="P20" s="24">
        <v>14791</v>
      </c>
      <c r="Q20" s="24">
        <v>15021</v>
      </c>
      <c r="R20" s="24">
        <v>15107</v>
      </c>
      <c r="S20" s="24">
        <v>15187</v>
      </c>
      <c r="T20" s="24">
        <v>15269</v>
      </c>
      <c r="U20" s="24">
        <v>15335</v>
      </c>
      <c r="V20" s="24">
        <v>15392</v>
      </c>
      <c r="W20" s="24">
        <v>15519</v>
      </c>
      <c r="X20" s="24">
        <v>15635</v>
      </c>
      <c r="Y20" s="24">
        <v>15754</v>
      </c>
      <c r="Z20" s="24">
        <v>15848</v>
      </c>
      <c r="AA20" s="24">
        <v>15929</v>
      </c>
      <c r="AB20" s="24">
        <v>16249</v>
      </c>
      <c r="AC20" s="24">
        <v>16558</v>
      </c>
      <c r="AD20" s="24">
        <v>16874</v>
      </c>
      <c r="AE20" s="24">
        <v>17155</v>
      </c>
      <c r="AF20" s="24">
        <v>17416</v>
      </c>
    </row>
    <row r="21" spans="1:32" ht="12.75" customHeight="1">
      <c r="A21" s="11" t="s">
        <v>11</v>
      </c>
      <c r="B21" s="24">
        <v>8383</v>
      </c>
      <c r="C21" s="24">
        <v>8621</v>
      </c>
      <c r="D21" s="24">
        <v>8862</v>
      </c>
      <c r="E21" s="24">
        <v>9110</v>
      </c>
      <c r="F21" s="24">
        <v>9365</v>
      </c>
      <c r="G21" s="24">
        <v>9628</v>
      </c>
      <c r="H21" s="24">
        <v>9943</v>
      </c>
      <c r="I21" s="24">
        <v>10268</v>
      </c>
      <c r="J21" s="24">
        <v>10598</v>
      </c>
      <c r="K21" s="24">
        <v>10950</v>
      </c>
      <c r="L21" s="24">
        <v>11316</v>
      </c>
      <c r="M21" s="24">
        <v>11642</v>
      </c>
      <c r="N21" s="24">
        <v>11977</v>
      </c>
      <c r="O21" s="24">
        <v>12315</v>
      </c>
      <c r="P21" s="24">
        <v>12670</v>
      </c>
      <c r="Q21" s="24">
        <v>13035</v>
      </c>
      <c r="R21" s="24">
        <v>13259</v>
      </c>
      <c r="S21" s="24">
        <v>13485</v>
      </c>
      <c r="T21" s="24">
        <v>13715</v>
      </c>
      <c r="U21" s="24">
        <v>13946</v>
      </c>
      <c r="V21" s="24">
        <v>14179</v>
      </c>
      <c r="W21" s="24">
        <v>14274</v>
      </c>
      <c r="X21" s="24">
        <v>14361</v>
      </c>
      <c r="Y21" s="24">
        <v>14451</v>
      </c>
      <c r="Z21" s="24">
        <v>14527</v>
      </c>
      <c r="AA21" s="24">
        <v>14594</v>
      </c>
      <c r="AB21" s="24">
        <v>14725</v>
      </c>
      <c r="AC21" s="24">
        <v>14847</v>
      </c>
      <c r="AD21" s="24">
        <v>14972</v>
      </c>
      <c r="AE21" s="24">
        <v>15073</v>
      </c>
      <c r="AF21" s="24">
        <v>15162</v>
      </c>
    </row>
    <row r="22" spans="1:32" ht="12.75" customHeight="1">
      <c r="A22" s="11" t="s">
        <v>12</v>
      </c>
      <c r="B22" s="24">
        <v>7967</v>
      </c>
      <c r="C22" s="24">
        <v>7988</v>
      </c>
      <c r="D22" s="24">
        <v>8004</v>
      </c>
      <c r="E22" s="24">
        <v>8020</v>
      </c>
      <c r="F22" s="24">
        <v>8025</v>
      </c>
      <c r="G22" s="24">
        <v>8022</v>
      </c>
      <c r="H22" s="24">
        <v>8233</v>
      </c>
      <c r="I22" s="24">
        <v>8451</v>
      </c>
      <c r="J22" s="24">
        <v>8673</v>
      </c>
      <c r="K22" s="24">
        <v>8903</v>
      </c>
      <c r="L22" s="24">
        <v>9140</v>
      </c>
      <c r="M22" s="24">
        <v>9379</v>
      </c>
      <c r="N22" s="24">
        <v>9629</v>
      </c>
      <c r="O22" s="24">
        <v>9883</v>
      </c>
      <c r="P22" s="24">
        <v>10160</v>
      </c>
      <c r="Q22" s="24">
        <v>10450</v>
      </c>
      <c r="R22" s="24">
        <v>10767</v>
      </c>
      <c r="S22" s="24">
        <v>11094</v>
      </c>
      <c r="T22" s="24">
        <v>11424</v>
      </c>
      <c r="U22" s="24">
        <v>11770</v>
      </c>
      <c r="V22" s="24">
        <v>12128</v>
      </c>
      <c r="W22" s="24">
        <v>12351</v>
      </c>
      <c r="X22" s="24">
        <v>12578</v>
      </c>
      <c r="Y22" s="24">
        <v>12808</v>
      </c>
      <c r="Z22" s="24">
        <v>13040</v>
      </c>
      <c r="AA22" s="24">
        <v>13274</v>
      </c>
      <c r="AB22" s="24">
        <v>13374</v>
      </c>
      <c r="AC22" s="24">
        <v>13469</v>
      </c>
      <c r="AD22" s="24">
        <v>13566</v>
      </c>
      <c r="AE22" s="24">
        <v>13649</v>
      </c>
      <c r="AF22" s="24">
        <v>13726</v>
      </c>
    </row>
    <row r="23" spans="1:32" ht="12.75" customHeight="1">
      <c r="A23" s="11" t="s">
        <v>13</v>
      </c>
      <c r="B23" s="24">
        <v>6302</v>
      </c>
      <c r="C23" s="24">
        <v>6412</v>
      </c>
      <c r="D23" s="24">
        <v>6515</v>
      </c>
      <c r="E23" s="24">
        <v>6628</v>
      </c>
      <c r="F23" s="24">
        <v>6736</v>
      </c>
      <c r="G23" s="24">
        <v>6849</v>
      </c>
      <c r="H23" s="24">
        <v>6870</v>
      </c>
      <c r="I23" s="24">
        <v>6885</v>
      </c>
      <c r="J23" s="24">
        <v>6901</v>
      </c>
      <c r="K23" s="24">
        <v>6908</v>
      </c>
      <c r="L23" s="24">
        <v>6910</v>
      </c>
      <c r="M23" s="24">
        <v>7158</v>
      </c>
      <c r="N23" s="24">
        <v>7411</v>
      </c>
      <c r="O23" s="24">
        <v>7670</v>
      </c>
      <c r="P23" s="24">
        <v>7937</v>
      </c>
      <c r="Q23" s="24">
        <v>8210</v>
      </c>
      <c r="R23" s="24">
        <v>8440</v>
      </c>
      <c r="S23" s="24">
        <v>8683</v>
      </c>
      <c r="T23" s="24">
        <v>8929</v>
      </c>
      <c r="U23" s="24">
        <v>9196</v>
      </c>
      <c r="V23" s="24">
        <v>9477</v>
      </c>
      <c r="W23" s="24">
        <v>9781</v>
      </c>
      <c r="X23" s="24">
        <v>10094</v>
      </c>
      <c r="Y23" s="24">
        <v>10411</v>
      </c>
      <c r="Z23" s="24">
        <v>10743</v>
      </c>
      <c r="AA23" s="24">
        <v>11087</v>
      </c>
      <c r="AB23" s="24">
        <v>11306</v>
      </c>
      <c r="AC23" s="24">
        <v>11530</v>
      </c>
      <c r="AD23" s="24">
        <v>11757</v>
      </c>
      <c r="AE23" s="24">
        <v>11987</v>
      </c>
      <c r="AF23" s="24">
        <v>12219</v>
      </c>
    </row>
    <row r="24" spans="1:32" ht="12.75" customHeight="1">
      <c r="A24" s="11" t="s">
        <v>14</v>
      </c>
      <c r="B24" s="24">
        <v>4866</v>
      </c>
      <c r="C24" s="24">
        <v>5008</v>
      </c>
      <c r="D24" s="24">
        <v>5153</v>
      </c>
      <c r="E24" s="24">
        <v>5302</v>
      </c>
      <c r="F24" s="24">
        <v>5454</v>
      </c>
      <c r="G24" s="24">
        <v>5608</v>
      </c>
      <c r="H24" s="24">
        <v>5722</v>
      </c>
      <c r="I24" s="24">
        <v>5837</v>
      </c>
      <c r="J24" s="24">
        <v>5955</v>
      </c>
      <c r="K24" s="24">
        <v>6070</v>
      </c>
      <c r="L24" s="24">
        <v>6185</v>
      </c>
      <c r="M24" s="24">
        <v>6136</v>
      </c>
      <c r="N24" s="24">
        <v>6082</v>
      </c>
      <c r="O24" s="24">
        <v>6029</v>
      </c>
      <c r="P24" s="24">
        <v>5968</v>
      </c>
      <c r="Q24" s="24">
        <v>5903</v>
      </c>
      <c r="R24" s="24">
        <v>6132</v>
      </c>
      <c r="S24" s="24">
        <v>6368</v>
      </c>
      <c r="T24" s="24">
        <v>6609</v>
      </c>
      <c r="U24" s="24">
        <v>6858</v>
      </c>
      <c r="V24" s="24">
        <v>7113</v>
      </c>
      <c r="W24" s="24">
        <v>7330</v>
      </c>
      <c r="X24" s="24">
        <v>7559</v>
      </c>
      <c r="Y24" s="24">
        <v>7792</v>
      </c>
      <c r="Z24" s="24">
        <v>8046</v>
      </c>
      <c r="AA24" s="24">
        <v>8311</v>
      </c>
      <c r="AB24" s="24">
        <v>8595</v>
      </c>
      <c r="AC24" s="24">
        <v>8888</v>
      </c>
      <c r="AD24" s="24">
        <v>9186</v>
      </c>
      <c r="AE24" s="24">
        <v>9498</v>
      </c>
      <c r="AF24" s="24">
        <v>9821</v>
      </c>
    </row>
    <row r="25" spans="1:32" ht="12.75" customHeight="1">
      <c r="A25" s="11" t="s">
        <v>15</v>
      </c>
      <c r="B25" s="24">
        <v>2926</v>
      </c>
      <c r="C25" s="24">
        <v>3032</v>
      </c>
      <c r="D25" s="24">
        <v>3148</v>
      </c>
      <c r="E25" s="24">
        <v>3260</v>
      </c>
      <c r="F25" s="24">
        <v>3375</v>
      </c>
      <c r="G25" s="24">
        <v>3485</v>
      </c>
      <c r="H25" s="24">
        <v>3631</v>
      </c>
      <c r="I25" s="24">
        <v>3780</v>
      </c>
      <c r="J25" s="24">
        <v>3930</v>
      </c>
      <c r="K25" s="24">
        <v>4083</v>
      </c>
      <c r="L25" s="24">
        <v>4236</v>
      </c>
      <c r="M25" s="24">
        <v>4361</v>
      </c>
      <c r="N25" s="24">
        <v>4488</v>
      </c>
      <c r="O25" s="24">
        <v>4617</v>
      </c>
      <c r="P25" s="24">
        <v>4745</v>
      </c>
      <c r="Q25" s="24">
        <v>4872</v>
      </c>
      <c r="R25" s="24">
        <v>4848</v>
      </c>
      <c r="S25" s="24">
        <v>4820</v>
      </c>
      <c r="T25" s="24">
        <v>4793</v>
      </c>
      <c r="U25" s="24">
        <v>4761</v>
      </c>
      <c r="V25" s="24">
        <v>4725</v>
      </c>
      <c r="W25" s="24">
        <v>4925</v>
      </c>
      <c r="X25" s="24">
        <v>5132</v>
      </c>
      <c r="Y25" s="24">
        <v>5344</v>
      </c>
      <c r="Z25" s="24">
        <v>5562</v>
      </c>
      <c r="AA25" s="24">
        <v>5788</v>
      </c>
      <c r="AB25" s="24">
        <v>5983</v>
      </c>
      <c r="AC25" s="24">
        <v>6188</v>
      </c>
      <c r="AD25" s="24">
        <v>6399</v>
      </c>
      <c r="AE25" s="24">
        <v>6627</v>
      </c>
      <c r="AF25" s="24">
        <v>6867</v>
      </c>
    </row>
    <row r="26" spans="1:32" ht="12.75" customHeight="1">
      <c r="A26" s="11" t="s">
        <v>16</v>
      </c>
      <c r="B26" s="24">
        <v>2613</v>
      </c>
      <c r="C26" s="24">
        <v>2754</v>
      </c>
      <c r="D26" s="24">
        <v>2904</v>
      </c>
      <c r="E26" s="24">
        <v>3059</v>
      </c>
      <c r="F26" s="24">
        <v>3223</v>
      </c>
      <c r="G26" s="24">
        <v>3394</v>
      </c>
      <c r="H26" s="24">
        <v>3546</v>
      </c>
      <c r="I26" s="24">
        <v>3703</v>
      </c>
      <c r="J26" s="24">
        <v>3868</v>
      </c>
      <c r="K26" s="24">
        <v>4037</v>
      </c>
      <c r="L26" s="24">
        <v>4212</v>
      </c>
      <c r="M26" s="24">
        <v>4373</v>
      </c>
      <c r="N26" s="24">
        <v>4539</v>
      </c>
      <c r="O26" s="24">
        <v>4711</v>
      </c>
      <c r="P26" s="24">
        <v>4887</v>
      </c>
      <c r="Q26" s="24">
        <v>5069</v>
      </c>
      <c r="R26" s="24">
        <v>5268</v>
      </c>
      <c r="S26" s="24">
        <v>5472</v>
      </c>
      <c r="T26" s="24">
        <v>5682</v>
      </c>
      <c r="U26" s="24">
        <v>5896</v>
      </c>
      <c r="V26" s="24">
        <v>6114</v>
      </c>
      <c r="W26" s="24">
        <v>6244</v>
      </c>
      <c r="X26" s="24">
        <v>6376</v>
      </c>
      <c r="Y26" s="24">
        <v>6515</v>
      </c>
      <c r="Z26" s="24">
        <v>6652</v>
      </c>
      <c r="AA26" s="24">
        <v>6790</v>
      </c>
      <c r="AB26" s="24">
        <v>7022</v>
      </c>
      <c r="AC26" s="24">
        <v>7258</v>
      </c>
      <c r="AD26" s="24">
        <v>7504</v>
      </c>
      <c r="AE26" s="24">
        <v>7756</v>
      </c>
      <c r="AF26" s="24">
        <v>8013</v>
      </c>
    </row>
    <row r="27" spans="1:32" s="27" customFormat="1" ht="12.75" customHeight="1">
      <c r="A27" s="10" t="s">
        <v>19</v>
      </c>
      <c r="B27" s="23">
        <v>141457</v>
      </c>
      <c r="C27" s="23">
        <v>142295</v>
      </c>
      <c r="D27" s="23">
        <v>143075</v>
      </c>
      <c r="E27" s="23">
        <v>143949</v>
      </c>
      <c r="F27" s="23">
        <v>144740</v>
      </c>
      <c r="G27" s="23">
        <v>145541</v>
      </c>
      <c r="H27" s="23">
        <v>145989</v>
      </c>
      <c r="I27" s="23">
        <v>146422</v>
      </c>
      <c r="J27" s="23">
        <v>146904</v>
      </c>
      <c r="K27" s="23">
        <v>147305</v>
      </c>
      <c r="L27" s="23">
        <v>147674</v>
      </c>
      <c r="M27" s="23">
        <v>148115</v>
      </c>
      <c r="N27" s="23">
        <v>148542</v>
      </c>
      <c r="O27" s="23">
        <v>149015</v>
      </c>
      <c r="P27" s="23">
        <v>149409</v>
      </c>
      <c r="Q27" s="23">
        <v>149774</v>
      </c>
      <c r="R27" s="23">
        <v>150166</v>
      </c>
      <c r="S27" s="23">
        <v>150549</v>
      </c>
      <c r="T27" s="23">
        <v>150969</v>
      </c>
      <c r="U27" s="23">
        <v>151319</v>
      </c>
      <c r="V27" s="23">
        <v>151642</v>
      </c>
      <c r="W27" s="23">
        <v>151940</v>
      </c>
      <c r="X27" s="23">
        <v>152230</v>
      </c>
      <c r="Y27" s="23">
        <v>152557</v>
      </c>
      <c r="Z27" s="23">
        <v>152816</v>
      </c>
      <c r="AA27" s="23">
        <v>153048</v>
      </c>
      <c r="AB27" s="23">
        <v>153174</v>
      </c>
      <c r="AC27" s="23">
        <v>153289</v>
      </c>
      <c r="AD27" s="23">
        <v>153443</v>
      </c>
      <c r="AE27" s="23">
        <v>153529</v>
      </c>
      <c r="AF27" s="23">
        <v>153589</v>
      </c>
    </row>
    <row r="28" spans="1:32" ht="12.75" customHeight="1">
      <c r="A28" s="11" t="s">
        <v>1</v>
      </c>
      <c r="B28" s="24">
        <v>16079</v>
      </c>
      <c r="C28" s="24">
        <v>15958</v>
      </c>
      <c r="D28" s="24">
        <v>15803</v>
      </c>
      <c r="E28" s="24">
        <v>15679</v>
      </c>
      <c r="F28" s="24">
        <v>15554</v>
      </c>
      <c r="G28" s="24">
        <v>15462</v>
      </c>
      <c r="H28" s="24">
        <v>15062</v>
      </c>
      <c r="I28" s="24">
        <v>14662</v>
      </c>
      <c r="J28" s="24">
        <v>14261</v>
      </c>
      <c r="K28" s="24">
        <v>13859</v>
      </c>
      <c r="L28" s="24">
        <v>13457</v>
      </c>
      <c r="M28" s="24">
        <v>13344</v>
      </c>
      <c r="N28" s="24">
        <v>13229</v>
      </c>
      <c r="O28" s="24">
        <v>13115</v>
      </c>
      <c r="P28" s="24">
        <v>13000</v>
      </c>
      <c r="Q28" s="24">
        <v>12884</v>
      </c>
      <c r="R28" s="24">
        <v>12812</v>
      </c>
      <c r="S28" s="24">
        <v>12739</v>
      </c>
      <c r="T28" s="24">
        <v>12666</v>
      </c>
      <c r="U28" s="24">
        <v>12592</v>
      </c>
      <c r="V28" s="24">
        <v>12518</v>
      </c>
      <c r="W28" s="24">
        <v>12404</v>
      </c>
      <c r="X28" s="24">
        <v>12290</v>
      </c>
      <c r="Y28" s="24">
        <v>12176</v>
      </c>
      <c r="Z28" s="24">
        <v>12060</v>
      </c>
      <c r="AA28" s="24">
        <v>11945</v>
      </c>
      <c r="AB28" s="24">
        <v>11784</v>
      </c>
      <c r="AC28" s="24">
        <v>11623</v>
      </c>
      <c r="AD28" s="24">
        <v>11461</v>
      </c>
      <c r="AE28" s="24">
        <v>11299</v>
      </c>
      <c r="AF28" s="24">
        <v>11136</v>
      </c>
    </row>
    <row r="29" spans="1:32" ht="12.75" customHeight="1">
      <c r="A29" s="11" t="s">
        <v>2</v>
      </c>
      <c r="B29" s="24">
        <v>16447</v>
      </c>
      <c r="C29" s="24">
        <v>16316</v>
      </c>
      <c r="D29" s="24">
        <v>16189</v>
      </c>
      <c r="E29" s="24">
        <v>16056</v>
      </c>
      <c r="F29" s="24">
        <v>15921</v>
      </c>
      <c r="G29" s="24">
        <v>15779</v>
      </c>
      <c r="H29" s="24">
        <v>15678</v>
      </c>
      <c r="I29" s="24">
        <v>15576</v>
      </c>
      <c r="J29" s="24">
        <v>15473</v>
      </c>
      <c r="K29" s="24">
        <v>15369</v>
      </c>
      <c r="L29" s="24">
        <v>15263</v>
      </c>
      <c r="M29" s="24">
        <v>14849</v>
      </c>
      <c r="N29" s="24">
        <v>14435</v>
      </c>
      <c r="O29" s="24">
        <v>14020</v>
      </c>
      <c r="P29" s="24">
        <v>13604</v>
      </c>
      <c r="Q29" s="24">
        <v>13188</v>
      </c>
      <c r="R29" s="24">
        <v>13080</v>
      </c>
      <c r="S29" s="24">
        <v>12971</v>
      </c>
      <c r="T29" s="24">
        <v>12862</v>
      </c>
      <c r="U29" s="24">
        <v>12752</v>
      </c>
      <c r="V29" s="24">
        <v>12642</v>
      </c>
      <c r="W29" s="24">
        <v>12573</v>
      </c>
      <c r="X29" s="24">
        <v>12504</v>
      </c>
      <c r="Y29" s="24">
        <v>12434</v>
      </c>
      <c r="Z29" s="24">
        <v>12364</v>
      </c>
      <c r="AA29" s="24">
        <v>12293</v>
      </c>
      <c r="AB29" s="24">
        <v>12182</v>
      </c>
      <c r="AC29" s="24">
        <v>12071</v>
      </c>
      <c r="AD29" s="24">
        <v>11959</v>
      </c>
      <c r="AE29" s="24">
        <v>11847</v>
      </c>
      <c r="AF29" s="24">
        <v>11734</v>
      </c>
    </row>
    <row r="30" spans="1:32" ht="12.75" customHeight="1">
      <c r="A30" s="11" t="s">
        <v>26</v>
      </c>
      <c r="B30" s="24">
        <v>16586</v>
      </c>
      <c r="C30" s="24">
        <v>16581</v>
      </c>
      <c r="D30" s="24">
        <v>16552</v>
      </c>
      <c r="E30" s="24">
        <v>16546</v>
      </c>
      <c r="F30" s="24">
        <v>16540</v>
      </c>
      <c r="G30" s="24">
        <v>16557</v>
      </c>
      <c r="H30" s="24">
        <v>16317</v>
      </c>
      <c r="I30" s="24">
        <v>16077</v>
      </c>
      <c r="J30" s="24">
        <v>15835</v>
      </c>
      <c r="K30" s="24">
        <v>15592</v>
      </c>
      <c r="L30" s="24">
        <v>15348</v>
      </c>
      <c r="M30" s="24">
        <v>15237</v>
      </c>
      <c r="N30" s="24">
        <v>15124</v>
      </c>
      <c r="O30" s="24">
        <v>15010</v>
      </c>
      <c r="P30" s="24">
        <v>14895</v>
      </c>
      <c r="Q30" s="24">
        <v>14779</v>
      </c>
      <c r="R30" s="24">
        <v>14374</v>
      </c>
      <c r="S30" s="24">
        <v>13968</v>
      </c>
      <c r="T30" s="24">
        <v>13562</v>
      </c>
      <c r="U30" s="24">
        <v>13155</v>
      </c>
      <c r="V30" s="24">
        <v>12748</v>
      </c>
      <c r="W30" s="24">
        <v>12651</v>
      </c>
      <c r="X30" s="24">
        <v>12553</v>
      </c>
      <c r="Y30" s="24">
        <v>12454</v>
      </c>
      <c r="Z30" s="24">
        <v>12355</v>
      </c>
      <c r="AA30" s="24">
        <v>12256</v>
      </c>
      <c r="AB30" s="24">
        <v>12193</v>
      </c>
      <c r="AC30" s="24">
        <v>12129</v>
      </c>
      <c r="AD30" s="24">
        <v>12064</v>
      </c>
      <c r="AE30" s="24">
        <v>11999</v>
      </c>
      <c r="AF30" s="24">
        <v>11934</v>
      </c>
    </row>
    <row r="31" spans="1:32" ht="12.75" customHeight="1">
      <c r="A31" s="11" t="s">
        <v>3</v>
      </c>
      <c r="B31" s="24">
        <v>15143</v>
      </c>
      <c r="C31" s="24">
        <v>15190</v>
      </c>
      <c r="D31" s="24">
        <v>15207</v>
      </c>
      <c r="E31" s="24">
        <v>15253</v>
      </c>
      <c r="F31" s="24">
        <v>15298</v>
      </c>
      <c r="G31" s="24">
        <v>15371</v>
      </c>
      <c r="H31" s="24">
        <v>15236</v>
      </c>
      <c r="I31" s="24">
        <v>15100</v>
      </c>
      <c r="J31" s="24">
        <v>14964</v>
      </c>
      <c r="K31" s="24">
        <v>14827</v>
      </c>
      <c r="L31" s="24">
        <v>14690</v>
      </c>
      <c r="M31" s="24">
        <v>14652</v>
      </c>
      <c r="N31" s="24">
        <v>14613</v>
      </c>
      <c r="O31" s="24">
        <v>14573</v>
      </c>
      <c r="P31" s="24">
        <v>14531</v>
      </c>
      <c r="Q31" s="24">
        <v>14489</v>
      </c>
      <c r="R31" s="24">
        <v>14390</v>
      </c>
      <c r="S31" s="24">
        <v>14289</v>
      </c>
      <c r="T31" s="24">
        <v>14187</v>
      </c>
      <c r="U31" s="24">
        <v>14084</v>
      </c>
      <c r="V31" s="24">
        <v>13980</v>
      </c>
      <c r="W31" s="24">
        <v>13589</v>
      </c>
      <c r="X31" s="24">
        <v>13198</v>
      </c>
      <c r="Y31" s="24">
        <v>12806</v>
      </c>
      <c r="Z31" s="24">
        <v>12414</v>
      </c>
      <c r="AA31" s="24">
        <v>12021</v>
      </c>
      <c r="AB31" s="24">
        <v>11939</v>
      </c>
      <c r="AC31" s="24">
        <v>11857</v>
      </c>
      <c r="AD31" s="24">
        <v>11775</v>
      </c>
      <c r="AE31" s="24">
        <v>11692</v>
      </c>
      <c r="AF31" s="24">
        <v>11608</v>
      </c>
    </row>
    <row r="32" spans="1:32" ht="12.75" customHeight="1">
      <c r="A32" s="11" t="s">
        <v>4</v>
      </c>
      <c r="B32" s="24">
        <v>12612</v>
      </c>
      <c r="C32" s="24">
        <v>12676</v>
      </c>
      <c r="D32" s="24">
        <v>12735</v>
      </c>
      <c r="E32" s="24">
        <v>12824</v>
      </c>
      <c r="F32" s="24">
        <v>12857</v>
      </c>
      <c r="G32" s="24">
        <v>12866</v>
      </c>
      <c r="H32" s="24">
        <v>12931</v>
      </c>
      <c r="I32" s="24">
        <v>12995</v>
      </c>
      <c r="J32" s="24">
        <v>13059</v>
      </c>
      <c r="K32" s="24">
        <v>13122</v>
      </c>
      <c r="L32" s="24">
        <v>13185</v>
      </c>
      <c r="M32" s="24">
        <v>13244</v>
      </c>
      <c r="N32" s="24">
        <v>13303</v>
      </c>
      <c r="O32" s="24">
        <v>13362</v>
      </c>
      <c r="P32" s="24">
        <v>13420</v>
      </c>
      <c r="Q32" s="24">
        <v>13478</v>
      </c>
      <c r="R32" s="24">
        <v>13457</v>
      </c>
      <c r="S32" s="24">
        <v>13435</v>
      </c>
      <c r="T32" s="24">
        <v>13413</v>
      </c>
      <c r="U32" s="24">
        <v>13389</v>
      </c>
      <c r="V32" s="24">
        <v>13364</v>
      </c>
      <c r="W32" s="24">
        <v>13279</v>
      </c>
      <c r="X32" s="24">
        <v>13194</v>
      </c>
      <c r="Y32" s="24">
        <v>13107</v>
      </c>
      <c r="Z32" s="24">
        <v>13019</v>
      </c>
      <c r="AA32" s="24">
        <v>12930</v>
      </c>
      <c r="AB32" s="24">
        <v>12556</v>
      </c>
      <c r="AC32" s="24">
        <v>12182</v>
      </c>
      <c r="AD32" s="24">
        <v>11807</v>
      </c>
      <c r="AE32" s="24">
        <v>11432</v>
      </c>
      <c r="AF32" s="24">
        <v>11056</v>
      </c>
    </row>
    <row r="33" spans="1:32" ht="12.75" customHeight="1">
      <c r="A33" s="11" t="s">
        <v>5</v>
      </c>
      <c r="B33" s="24">
        <v>10803</v>
      </c>
      <c r="C33" s="24">
        <v>10862</v>
      </c>
      <c r="D33" s="24">
        <v>10913</v>
      </c>
      <c r="E33" s="24">
        <v>10969</v>
      </c>
      <c r="F33" s="24">
        <v>11003</v>
      </c>
      <c r="G33" s="24">
        <v>11025</v>
      </c>
      <c r="H33" s="24">
        <v>11086</v>
      </c>
      <c r="I33" s="24">
        <v>11140</v>
      </c>
      <c r="J33" s="24">
        <v>11224</v>
      </c>
      <c r="K33" s="24">
        <v>11257</v>
      </c>
      <c r="L33" s="24">
        <v>11270</v>
      </c>
      <c r="M33" s="24">
        <v>11456</v>
      </c>
      <c r="N33" s="24">
        <v>11642</v>
      </c>
      <c r="O33" s="24">
        <v>11828</v>
      </c>
      <c r="P33" s="24">
        <v>12014</v>
      </c>
      <c r="Q33" s="24">
        <v>12199</v>
      </c>
      <c r="R33" s="24">
        <v>12269</v>
      </c>
      <c r="S33" s="24">
        <v>12338</v>
      </c>
      <c r="T33" s="24">
        <v>12407</v>
      </c>
      <c r="U33" s="24">
        <v>12475</v>
      </c>
      <c r="V33" s="24">
        <v>12544</v>
      </c>
      <c r="W33" s="24">
        <v>12536</v>
      </c>
      <c r="X33" s="24">
        <v>12528</v>
      </c>
      <c r="Y33" s="24">
        <v>12518</v>
      </c>
      <c r="Z33" s="24">
        <v>12508</v>
      </c>
      <c r="AA33" s="24">
        <v>12496</v>
      </c>
      <c r="AB33" s="24">
        <v>12421</v>
      </c>
      <c r="AC33" s="24">
        <v>12345</v>
      </c>
      <c r="AD33" s="24">
        <v>12268</v>
      </c>
      <c r="AE33" s="24">
        <v>12190</v>
      </c>
      <c r="AF33" s="24">
        <v>12111</v>
      </c>
    </row>
    <row r="34" spans="1:32" ht="12.75" customHeight="1">
      <c r="A34" s="11" t="s">
        <v>6</v>
      </c>
      <c r="B34" s="24">
        <v>9060</v>
      </c>
      <c r="C34" s="24">
        <v>9108</v>
      </c>
      <c r="D34" s="24">
        <v>9182</v>
      </c>
      <c r="E34" s="24">
        <v>9223</v>
      </c>
      <c r="F34" s="24">
        <v>9252</v>
      </c>
      <c r="G34" s="24">
        <v>9239</v>
      </c>
      <c r="H34" s="24">
        <v>9472</v>
      </c>
      <c r="I34" s="24">
        <v>9699</v>
      </c>
      <c r="J34" s="24">
        <v>9930</v>
      </c>
      <c r="K34" s="24">
        <v>10141</v>
      </c>
      <c r="L34" s="24">
        <v>10340</v>
      </c>
      <c r="M34" s="24">
        <v>10386</v>
      </c>
      <c r="N34" s="24">
        <v>10425</v>
      </c>
      <c r="O34" s="24">
        <v>10494</v>
      </c>
      <c r="P34" s="24">
        <v>10513</v>
      </c>
      <c r="Q34" s="24">
        <v>10513</v>
      </c>
      <c r="R34" s="24">
        <v>10711</v>
      </c>
      <c r="S34" s="24">
        <v>10909</v>
      </c>
      <c r="T34" s="24">
        <v>11106</v>
      </c>
      <c r="U34" s="24">
        <v>11304</v>
      </c>
      <c r="V34" s="24">
        <v>11501</v>
      </c>
      <c r="W34" s="24">
        <v>11577</v>
      </c>
      <c r="X34" s="24">
        <v>11652</v>
      </c>
      <c r="Y34" s="24">
        <v>11727</v>
      </c>
      <c r="Z34" s="24">
        <v>11802</v>
      </c>
      <c r="AA34" s="24">
        <v>11877</v>
      </c>
      <c r="AB34" s="24">
        <v>11877</v>
      </c>
      <c r="AC34" s="24">
        <v>11876</v>
      </c>
      <c r="AD34" s="24">
        <v>11874</v>
      </c>
      <c r="AE34" s="24">
        <v>11871</v>
      </c>
      <c r="AF34" s="24">
        <v>11867</v>
      </c>
    </row>
    <row r="35" spans="1:32" ht="12.75" customHeight="1">
      <c r="A35" s="11" t="s">
        <v>7</v>
      </c>
      <c r="B35" s="24">
        <v>8453</v>
      </c>
      <c r="C35" s="24">
        <v>8509</v>
      </c>
      <c r="D35" s="24">
        <v>8563</v>
      </c>
      <c r="E35" s="24">
        <v>8614</v>
      </c>
      <c r="F35" s="24">
        <v>8657</v>
      </c>
      <c r="G35" s="24">
        <v>8691</v>
      </c>
      <c r="H35" s="24">
        <v>8783</v>
      </c>
      <c r="I35" s="24">
        <v>8868</v>
      </c>
      <c r="J35" s="24">
        <v>8954</v>
      </c>
      <c r="K35" s="24">
        <v>9027</v>
      </c>
      <c r="L35" s="24">
        <v>9092</v>
      </c>
      <c r="M35" s="24">
        <v>9247</v>
      </c>
      <c r="N35" s="24">
        <v>9396</v>
      </c>
      <c r="O35" s="24">
        <v>9549</v>
      </c>
      <c r="P35" s="24">
        <v>9682</v>
      </c>
      <c r="Q35" s="24">
        <v>9804</v>
      </c>
      <c r="R35" s="24">
        <v>9855</v>
      </c>
      <c r="S35" s="24">
        <v>9901</v>
      </c>
      <c r="T35" s="24">
        <v>9974</v>
      </c>
      <c r="U35" s="24">
        <v>10000</v>
      </c>
      <c r="V35" s="24">
        <v>10007</v>
      </c>
      <c r="W35" s="24">
        <v>10210</v>
      </c>
      <c r="X35" s="24">
        <v>10413</v>
      </c>
      <c r="Y35" s="24">
        <v>10616</v>
      </c>
      <c r="Z35" s="24">
        <v>10819</v>
      </c>
      <c r="AA35" s="24">
        <v>11022</v>
      </c>
      <c r="AB35" s="24">
        <v>11100</v>
      </c>
      <c r="AC35" s="24">
        <v>11178</v>
      </c>
      <c r="AD35" s="24">
        <v>11256</v>
      </c>
      <c r="AE35" s="24">
        <v>11334</v>
      </c>
      <c r="AF35" s="24">
        <v>11412</v>
      </c>
    </row>
    <row r="36" spans="1:32" ht="12.75" customHeight="1">
      <c r="A36" s="11" t="s">
        <v>8</v>
      </c>
      <c r="B36" s="24">
        <v>7539</v>
      </c>
      <c r="C36" s="24">
        <v>7679</v>
      </c>
      <c r="D36" s="24">
        <v>7811</v>
      </c>
      <c r="E36" s="24">
        <v>7952</v>
      </c>
      <c r="F36" s="24">
        <v>8093</v>
      </c>
      <c r="G36" s="24">
        <v>8243</v>
      </c>
      <c r="H36" s="24">
        <v>8287</v>
      </c>
      <c r="I36" s="24">
        <v>8326</v>
      </c>
      <c r="J36" s="24">
        <v>8366</v>
      </c>
      <c r="K36" s="24">
        <v>8398</v>
      </c>
      <c r="L36" s="24">
        <v>8424</v>
      </c>
      <c r="M36" s="24">
        <v>8485</v>
      </c>
      <c r="N36" s="24">
        <v>8541</v>
      </c>
      <c r="O36" s="24">
        <v>8597</v>
      </c>
      <c r="P36" s="24">
        <v>8640</v>
      </c>
      <c r="Q36" s="24">
        <v>8676</v>
      </c>
      <c r="R36" s="24">
        <v>8834</v>
      </c>
      <c r="S36" s="24">
        <v>8986</v>
      </c>
      <c r="T36" s="24">
        <v>9141</v>
      </c>
      <c r="U36" s="24">
        <v>9278</v>
      </c>
      <c r="V36" s="24">
        <v>9404</v>
      </c>
      <c r="W36" s="24">
        <v>9459</v>
      </c>
      <c r="X36" s="24">
        <v>9508</v>
      </c>
      <c r="Y36" s="24">
        <v>9584</v>
      </c>
      <c r="Z36" s="24">
        <v>9614</v>
      </c>
      <c r="AA36" s="24">
        <v>9626</v>
      </c>
      <c r="AB36" s="24">
        <v>9831</v>
      </c>
      <c r="AC36" s="24">
        <v>10035</v>
      </c>
      <c r="AD36" s="24">
        <v>10240</v>
      </c>
      <c r="AE36" s="24">
        <v>10444</v>
      </c>
      <c r="AF36" s="24">
        <v>10649</v>
      </c>
    </row>
    <row r="37" spans="1:32" ht="12.75" customHeight="1">
      <c r="A37" s="11" t="s">
        <v>9</v>
      </c>
      <c r="B37" s="24">
        <v>6348</v>
      </c>
      <c r="C37" s="24">
        <v>6508</v>
      </c>
      <c r="D37" s="24">
        <v>6669</v>
      </c>
      <c r="E37" s="24">
        <v>6834</v>
      </c>
      <c r="F37" s="24">
        <v>7007</v>
      </c>
      <c r="G37" s="24">
        <v>7187</v>
      </c>
      <c r="H37" s="24">
        <v>7347</v>
      </c>
      <c r="I37" s="24">
        <v>7508</v>
      </c>
      <c r="J37" s="24">
        <v>7671</v>
      </c>
      <c r="K37" s="24">
        <v>7833</v>
      </c>
      <c r="L37" s="24">
        <v>7996</v>
      </c>
      <c r="M37" s="24">
        <v>8009</v>
      </c>
      <c r="N37" s="24">
        <v>8018</v>
      </c>
      <c r="O37" s="24">
        <v>8026</v>
      </c>
      <c r="P37" s="24">
        <v>8027</v>
      </c>
      <c r="Q37" s="24">
        <v>8024</v>
      </c>
      <c r="R37" s="24">
        <v>8089</v>
      </c>
      <c r="S37" s="24">
        <v>8149</v>
      </c>
      <c r="T37" s="24">
        <v>8208</v>
      </c>
      <c r="U37" s="24">
        <v>8256</v>
      </c>
      <c r="V37" s="24">
        <v>8297</v>
      </c>
      <c r="W37" s="24">
        <v>8456</v>
      </c>
      <c r="X37" s="24">
        <v>8609</v>
      </c>
      <c r="Y37" s="24">
        <v>8766</v>
      </c>
      <c r="Z37" s="24">
        <v>8904</v>
      </c>
      <c r="AA37" s="24">
        <v>9033</v>
      </c>
      <c r="AB37" s="24">
        <v>9090</v>
      </c>
      <c r="AC37" s="24">
        <v>9141</v>
      </c>
      <c r="AD37" s="24">
        <v>9220</v>
      </c>
      <c r="AE37" s="24">
        <v>9253</v>
      </c>
      <c r="AF37" s="24">
        <v>9269</v>
      </c>
    </row>
    <row r="38" spans="1:32" ht="12.75" customHeight="1">
      <c r="A38" s="11" t="s">
        <v>10</v>
      </c>
      <c r="B38" s="24">
        <v>5379</v>
      </c>
      <c r="C38" s="24">
        <v>5535</v>
      </c>
      <c r="D38" s="24">
        <v>5698</v>
      </c>
      <c r="E38" s="24">
        <v>5863</v>
      </c>
      <c r="F38" s="24">
        <v>6038</v>
      </c>
      <c r="G38" s="24">
        <v>6220</v>
      </c>
      <c r="H38" s="24">
        <v>6405</v>
      </c>
      <c r="I38" s="24">
        <v>6593</v>
      </c>
      <c r="J38" s="24">
        <v>6783</v>
      </c>
      <c r="K38" s="24">
        <v>6981</v>
      </c>
      <c r="L38" s="24">
        <v>7185</v>
      </c>
      <c r="M38" s="24">
        <v>7260</v>
      </c>
      <c r="N38" s="24">
        <v>7336</v>
      </c>
      <c r="O38" s="24">
        <v>7414</v>
      </c>
      <c r="P38" s="24">
        <v>7492</v>
      </c>
      <c r="Q38" s="24">
        <v>7571</v>
      </c>
      <c r="R38" s="24">
        <v>7588</v>
      </c>
      <c r="S38" s="24">
        <v>7602</v>
      </c>
      <c r="T38" s="24">
        <v>7615</v>
      </c>
      <c r="U38" s="24">
        <v>7622</v>
      </c>
      <c r="V38" s="24">
        <v>7624</v>
      </c>
      <c r="W38" s="24">
        <v>7692</v>
      </c>
      <c r="X38" s="24">
        <v>7754</v>
      </c>
      <c r="Y38" s="24">
        <v>7817</v>
      </c>
      <c r="Z38" s="24">
        <v>7868</v>
      </c>
      <c r="AA38" s="24">
        <v>7913</v>
      </c>
      <c r="AB38" s="24">
        <v>8071</v>
      </c>
      <c r="AC38" s="24">
        <v>8224</v>
      </c>
      <c r="AD38" s="24">
        <v>8380</v>
      </c>
      <c r="AE38" s="24">
        <v>8519</v>
      </c>
      <c r="AF38" s="24">
        <v>8649</v>
      </c>
    </row>
    <row r="39" spans="1:32" ht="12.75" customHeight="1">
      <c r="A39" s="11" t="s">
        <v>11</v>
      </c>
      <c r="B39" s="24">
        <v>4476</v>
      </c>
      <c r="C39" s="24">
        <v>4596</v>
      </c>
      <c r="D39" s="24">
        <v>4715</v>
      </c>
      <c r="E39" s="24">
        <v>4841</v>
      </c>
      <c r="F39" s="24">
        <v>4969</v>
      </c>
      <c r="G39" s="24">
        <v>5104</v>
      </c>
      <c r="H39" s="24">
        <v>5241</v>
      </c>
      <c r="I39" s="24">
        <v>5383</v>
      </c>
      <c r="J39" s="24">
        <v>5529</v>
      </c>
      <c r="K39" s="24">
        <v>5685</v>
      </c>
      <c r="L39" s="24">
        <v>5847</v>
      </c>
      <c r="M39" s="24">
        <v>6012</v>
      </c>
      <c r="N39" s="24">
        <v>6181</v>
      </c>
      <c r="O39" s="24">
        <v>6352</v>
      </c>
      <c r="P39" s="24">
        <v>6531</v>
      </c>
      <c r="Q39" s="24">
        <v>6715</v>
      </c>
      <c r="R39" s="24">
        <v>6791</v>
      </c>
      <c r="S39" s="24">
        <v>6869</v>
      </c>
      <c r="T39" s="24">
        <v>6948</v>
      </c>
      <c r="U39" s="24">
        <v>7028</v>
      </c>
      <c r="V39" s="24">
        <v>7109</v>
      </c>
      <c r="W39" s="24">
        <v>7131</v>
      </c>
      <c r="X39" s="24">
        <v>7149</v>
      </c>
      <c r="Y39" s="24">
        <v>7167</v>
      </c>
      <c r="Z39" s="24">
        <v>7179</v>
      </c>
      <c r="AA39" s="24">
        <v>7187</v>
      </c>
      <c r="AB39" s="24">
        <v>7256</v>
      </c>
      <c r="AC39" s="24">
        <v>7320</v>
      </c>
      <c r="AD39" s="24">
        <v>7385</v>
      </c>
      <c r="AE39" s="24">
        <v>7439</v>
      </c>
      <c r="AF39" s="24">
        <v>7487</v>
      </c>
    </row>
    <row r="40" spans="1:32" ht="12.75" customHeight="1">
      <c r="A40" s="11" t="s">
        <v>12</v>
      </c>
      <c r="B40" s="24">
        <v>4012</v>
      </c>
      <c r="C40" s="24">
        <v>4017</v>
      </c>
      <c r="D40" s="24">
        <v>4031</v>
      </c>
      <c r="E40" s="24">
        <v>4034</v>
      </c>
      <c r="F40" s="24">
        <v>4032</v>
      </c>
      <c r="G40" s="24">
        <v>4015</v>
      </c>
      <c r="H40" s="24">
        <v>4168</v>
      </c>
      <c r="I40" s="24">
        <v>4324</v>
      </c>
      <c r="J40" s="24">
        <v>4483</v>
      </c>
      <c r="K40" s="24">
        <v>4645</v>
      </c>
      <c r="L40" s="24">
        <v>4810</v>
      </c>
      <c r="M40" s="24">
        <v>4912</v>
      </c>
      <c r="N40" s="24">
        <v>5019</v>
      </c>
      <c r="O40" s="24">
        <v>5130</v>
      </c>
      <c r="P40" s="24">
        <v>5251</v>
      </c>
      <c r="Q40" s="24">
        <v>5378</v>
      </c>
      <c r="R40" s="24">
        <v>5536</v>
      </c>
      <c r="S40" s="24">
        <v>5699</v>
      </c>
      <c r="T40" s="24">
        <v>5863</v>
      </c>
      <c r="U40" s="24">
        <v>6035</v>
      </c>
      <c r="V40" s="24">
        <v>6213</v>
      </c>
      <c r="W40" s="24">
        <v>6289</v>
      </c>
      <c r="X40" s="24">
        <v>6367</v>
      </c>
      <c r="Y40" s="24">
        <v>6447</v>
      </c>
      <c r="Z40" s="24">
        <v>6528</v>
      </c>
      <c r="AA40" s="24">
        <v>6609</v>
      </c>
      <c r="AB40" s="24">
        <v>6634</v>
      </c>
      <c r="AC40" s="24">
        <v>6656</v>
      </c>
      <c r="AD40" s="24">
        <v>6678</v>
      </c>
      <c r="AE40" s="24">
        <v>6694</v>
      </c>
      <c r="AF40" s="24">
        <v>6707</v>
      </c>
    </row>
    <row r="41" spans="1:32" ht="12.75" customHeight="1">
      <c r="A41" s="11" t="s">
        <v>13</v>
      </c>
      <c r="B41" s="24">
        <v>3113</v>
      </c>
      <c r="C41" s="24">
        <v>3160</v>
      </c>
      <c r="D41" s="24">
        <v>3210</v>
      </c>
      <c r="E41" s="24">
        <v>3258</v>
      </c>
      <c r="F41" s="24">
        <v>3303</v>
      </c>
      <c r="G41" s="24">
        <v>3343</v>
      </c>
      <c r="H41" s="24">
        <v>3383</v>
      </c>
      <c r="I41" s="24">
        <v>3420</v>
      </c>
      <c r="J41" s="24">
        <v>3458</v>
      </c>
      <c r="K41" s="24">
        <v>3491</v>
      </c>
      <c r="L41" s="24">
        <v>3522</v>
      </c>
      <c r="M41" s="24">
        <v>3665</v>
      </c>
      <c r="N41" s="24">
        <v>3811</v>
      </c>
      <c r="O41" s="24">
        <v>3960</v>
      </c>
      <c r="P41" s="24">
        <v>4112</v>
      </c>
      <c r="Q41" s="24">
        <v>4267</v>
      </c>
      <c r="R41" s="24">
        <v>4364</v>
      </c>
      <c r="S41" s="24">
        <v>4468</v>
      </c>
      <c r="T41" s="24">
        <v>4574</v>
      </c>
      <c r="U41" s="24">
        <v>4689</v>
      </c>
      <c r="V41" s="24">
        <v>4811</v>
      </c>
      <c r="W41" s="24">
        <v>4960</v>
      </c>
      <c r="X41" s="24">
        <v>5113</v>
      </c>
      <c r="Y41" s="24">
        <v>5268</v>
      </c>
      <c r="Z41" s="24">
        <v>5430</v>
      </c>
      <c r="AA41" s="24">
        <v>5598</v>
      </c>
      <c r="AB41" s="24">
        <v>5673</v>
      </c>
      <c r="AC41" s="24">
        <v>5750</v>
      </c>
      <c r="AD41" s="24">
        <v>5829</v>
      </c>
      <c r="AE41" s="24">
        <v>5909</v>
      </c>
      <c r="AF41" s="24">
        <v>5990</v>
      </c>
    </row>
    <row r="42" spans="1:32" ht="12.75" customHeight="1">
      <c r="A42" s="11" t="s">
        <v>14</v>
      </c>
      <c r="B42" s="24">
        <v>2525</v>
      </c>
      <c r="C42" s="24">
        <v>2591</v>
      </c>
      <c r="D42" s="24">
        <v>2657</v>
      </c>
      <c r="E42" s="24">
        <v>2726</v>
      </c>
      <c r="F42" s="24">
        <v>2796</v>
      </c>
      <c r="G42" s="24">
        <v>2868</v>
      </c>
      <c r="H42" s="24">
        <v>2909</v>
      </c>
      <c r="I42" s="24">
        <v>2950</v>
      </c>
      <c r="J42" s="24">
        <v>2992</v>
      </c>
      <c r="K42" s="24">
        <v>3032</v>
      </c>
      <c r="L42" s="24">
        <v>3072</v>
      </c>
      <c r="M42" s="24">
        <v>3054</v>
      </c>
      <c r="N42" s="24">
        <v>3034</v>
      </c>
      <c r="O42" s="24">
        <v>3014</v>
      </c>
      <c r="P42" s="24">
        <v>2990</v>
      </c>
      <c r="Q42" s="24">
        <v>2964</v>
      </c>
      <c r="R42" s="24">
        <v>3093</v>
      </c>
      <c r="S42" s="24">
        <v>3225</v>
      </c>
      <c r="T42" s="24">
        <v>3360</v>
      </c>
      <c r="U42" s="24">
        <v>3498</v>
      </c>
      <c r="V42" s="24">
        <v>3639</v>
      </c>
      <c r="W42" s="24">
        <v>3729</v>
      </c>
      <c r="X42" s="24">
        <v>3825</v>
      </c>
      <c r="Y42" s="24">
        <v>3924</v>
      </c>
      <c r="Z42" s="24">
        <v>4032</v>
      </c>
      <c r="AA42" s="24">
        <v>4145</v>
      </c>
      <c r="AB42" s="24">
        <v>4281</v>
      </c>
      <c r="AC42" s="24">
        <v>4421</v>
      </c>
      <c r="AD42" s="24">
        <v>4563</v>
      </c>
      <c r="AE42" s="24">
        <v>4712</v>
      </c>
      <c r="AF42" s="24">
        <v>4866</v>
      </c>
    </row>
    <row r="43" spans="1:32" ht="12.75" customHeight="1">
      <c r="A43" s="11" t="s">
        <v>15</v>
      </c>
      <c r="B43" s="24">
        <v>1564</v>
      </c>
      <c r="C43" s="24">
        <v>1621</v>
      </c>
      <c r="D43" s="24">
        <v>1676</v>
      </c>
      <c r="E43" s="24">
        <v>1735</v>
      </c>
      <c r="F43" s="24">
        <v>1796</v>
      </c>
      <c r="G43" s="24">
        <v>1861</v>
      </c>
      <c r="H43" s="24">
        <v>1896</v>
      </c>
      <c r="I43" s="24">
        <v>1933</v>
      </c>
      <c r="J43" s="24">
        <v>1970</v>
      </c>
      <c r="K43" s="24">
        <v>2008</v>
      </c>
      <c r="L43" s="24">
        <v>2046</v>
      </c>
      <c r="M43" s="24">
        <v>2114</v>
      </c>
      <c r="N43" s="24">
        <v>2182</v>
      </c>
      <c r="O43" s="24">
        <v>2251</v>
      </c>
      <c r="P43" s="24">
        <v>2319</v>
      </c>
      <c r="Q43" s="24">
        <v>2386</v>
      </c>
      <c r="R43" s="24">
        <v>2378</v>
      </c>
      <c r="S43" s="24">
        <v>2368</v>
      </c>
      <c r="T43" s="24">
        <v>2359</v>
      </c>
      <c r="U43" s="24">
        <v>2347</v>
      </c>
      <c r="V43" s="24">
        <v>2333</v>
      </c>
      <c r="W43" s="24">
        <v>2442</v>
      </c>
      <c r="X43" s="24">
        <v>2554</v>
      </c>
      <c r="Y43" s="24">
        <v>2668</v>
      </c>
      <c r="Z43" s="24">
        <v>2785</v>
      </c>
      <c r="AA43" s="24">
        <v>2905</v>
      </c>
      <c r="AB43" s="24">
        <v>2984</v>
      </c>
      <c r="AC43" s="24">
        <v>3068</v>
      </c>
      <c r="AD43" s="24">
        <v>3155</v>
      </c>
      <c r="AE43" s="24">
        <v>3249</v>
      </c>
      <c r="AF43" s="24">
        <v>3349</v>
      </c>
    </row>
    <row r="44" spans="1:32" ht="12.75" customHeight="1">
      <c r="A44" s="11" t="s">
        <v>16</v>
      </c>
      <c r="B44" s="24">
        <v>1318</v>
      </c>
      <c r="C44" s="24">
        <v>1388</v>
      </c>
      <c r="D44" s="24">
        <v>1464</v>
      </c>
      <c r="E44" s="24">
        <v>1542</v>
      </c>
      <c r="F44" s="24">
        <v>1624</v>
      </c>
      <c r="G44" s="24">
        <v>1710</v>
      </c>
      <c r="H44" s="24">
        <v>1788</v>
      </c>
      <c r="I44" s="24">
        <v>1868</v>
      </c>
      <c r="J44" s="24">
        <v>1952</v>
      </c>
      <c r="K44" s="24">
        <v>2038</v>
      </c>
      <c r="L44" s="24">
        <v>2127</v>
      </c>
      <c r="M44" s="24">
        <v>2189</v>
      </c>
      <c r="N44" s="24">
        <v>2253</v>
      </c>
      <c r="O44" s="24">
        <v>2320</v>
      </c>
      <c r="P44" s="24">
        <v>2388</v>
      </c>
      <c r="Q44" s="24">
        <v>2459</v>
      </c>
      <c r="R44" s="24">
        <v>2545</v>
      </c>
      <c r="S44" s="24">
        <v>2633</v>
      </c>
      <c r="T44" s="24">
        <v>2724</v>
      </c>
      <c r="U44" s="24">
        <v>2815</v>
      </c>
      <c r="V44" s="24">
        <v>2908</v>
      </c>
      <c r="W44" s="24">
        <v>2963</v>
      </c>
      <c r="X44" s="24">
        <v>3019</v>
      </c>
      <c r="Y44" s="24">
        <v>3078</v>
      </c>
      <c r="Z44" s="24">
        <v>3135</v>
      </c>
      <c r="AA44" s="24">
        <v>3192</v>
      </c>
      <c r="AB44" s="24">
        <v>3302</v>
      </c>
      <c r="AC44" s="24">
        <v>3413</v>
      </c>
      <c r="AD44" s="24">
        <v>3529</v>
      </c>
      <c r="AE44" s="24">
        <v>3646</v>
      </c>
      <c r="AF44" s="24">
        <v>3765</v>
      </c>
    </row>
    <row r="45" spans="1:32" s="27" customFormat="1" ht="12.75" customHeight="1">
      <c r="A45" s="10" t="s">
        <v>18</v>
      </c>
      <c r="B45" s="23">
        <v>136916</v>
      </c>
      <c r="C45" s="23">
        <v>137716</v>
      </c>
      <c r="D45" s="23">
        <v>138461</v>
      </c>
      <c r="E45" s="23">
        <v>139298</v>
      </c>
      <c r="F45" s="23">
        <v>140060</v>
      </c>
      <c r="G45" s="23">
        <v>140832</v>
      </c>
      <c r="H45" s="23">
        <v>141265</v>
      </c>
      <c r="I45" s="23">
        <v>141687</v>
      </c>
      <c r="J45" s="23">
        <v>142157</v>
      </c>
      <c r="K45" s="23">
        <v>142551</v>
      </c>
      <c r="L45" s="23">
        <v>142912</v>
      </c>
      <c r="M45" s="23">
        <v>143372</v>
      </c>
      <c r="N45" s="23">
        <v>143823</v>
      </c>
      <c r="O45" s="23">
        <v>144315</v>
      </c>
      <c r="P45" s="23">
        <v>144738</v>
      </c>
      <c r="Q45" s="23">
        <v>145132</v>
      </c>
      <c r="R45" s="23">
        <v>145575</v>
      </c>
      <c r="S45" s="23">
        <v>146009</v>
      </c>
      <c r="T45" s="23">
        <v>146483</v>
      </c>
      <c r="U45" s="23">
        <v>146890</v>
      </c>
      <c r="V45" s="23">
        <v>147271</v>
      </c>
      <c r="W45" s="23">
        <v>147643</v>
      </c>
      <c r="X45" s="23">
        <v>148011</v>
      </c>
      <c r="Y45" s="23">
        <v>148419</v>
      </c>
      <c r="Z45" s="23">
        <v>148760</v>
      </c>
      <c r="AA45" s="23">
        <v>149078</v>
      </c>
      <c r="AB45" s="23">
        <v>149302</v>
      </c>
      <c r="AC45" s="23">
        <v>149524</v>
      </c>
      <c r="AD45" s="23">
        <v>149781</v>
      </c>
      <c r="AE45" s="23">
        <v>149978</v>
      </c>
      <c r="AF45" s="23">
        <v>150147</v>
      </c>
    </row>
    <row r="46" spans="1:32" ht="12.75" customHeight="1">
      <c r="A46" s="11" t="s">
        <v>1</v>
      </c>
      <c r="B46" s="24">
        <v>15155</v>
      </c>
      <c r="C46" s="24">
        <v>15033</v>
      </c>
      <c r="D46" s="24">
        <v>14897</v>
      </c>
      <c r="E46" s="24">
        <v>14773</v>
      </c>
      <c r="F46" s="24">
        <v>14648</v>
      </c>
      <c r="G46" s="24">
        <v>14537</v>
      </c>
      <c r="H46" s="24">
        <v>14234</v>
      </c>
      <c r="I46" s="24">
        <v>13930</v>
      </c>
      <c r="J46" s="24">
        <v>13626</v>
      </c>
      <c r="K46" s="24">
        <v>13321</v>
      </c>
      <c r="L46" s="24">
        <v>13015</v>
      </c>
      <c r="M46" s="24">
        <v>12886</v>
      </c>
      <c r="N46" s="24">
        <v>12756</v>
      </c>
      <c r="O46" s="24">
        <v>12626</v>
      </c>
      <c r="P46" s="24">
        <v>12496</v>
      </c>
      <c r="Q46" s="24">
        <v>12365</v>
      </c>
      <c r="R46" s="24">
        <v>12293</v>
      </c>
      <c r="S46" s="24">
        <v>12222</v>
      </c>
      <c r="T46" s="24">
        <v>12149</v>
      </c>
      <c r="U46" s="24">
        <v>12076</v>
      </c>
      <c r="V46" s="24">
        <v>12003</v>
      </c>
      <c r="W46" s="24">
        <v>11892</v>
      </c>
      <c r="X46" s="24">
        <v>11781</v>
      </c>
      <c r="Y46" s="24">
        <v>11670</v>
      </c>
      <c r="Z46" s="24">
        <v>11558</v>
      </c>
      <c r="AA46" s="24">
        <v>11446</v>
      </c>
      <c r="AB46" s="24">
        <v>11290</v>
      </c>
      <c r="AC46" s="24">
        <v>11135</v>
      </c>
      <c r="AD46" s="24">
        <v>10978</v>
      </c>
      <c r="AE46" s="24">
        <v>10822</v>
      </c>
      <c r="AF46" s="24">
        <v>10665</v>
      </c>
    </row>
    <row r="47" spans="1:32" ht="12.75" customHeight="1">
      <c r="A47" s="11" t="s">
        <v>2</v>
      </c>
      <c r="B47" s="24">
        <v>15744</v>
      </c>
      <c r="C47" s="24">
        <v>15616</v>
      </c>
      <c r="D47" s="24">
        <v>15481</v>
      </c>
      <c r="E47" s="24">
        <v>15351</v>
      </c>
      <c r="F47" s="24">
        <v>15219</v>
      </c>
      <c r="G47" s="24">
        <v>15091</v>
      </c>
      <c r="H47" s="24">
        <v>14932</v>
      </c>
      <c r="I47" s="24">
        <v>14773</v>
      </c>
      <c r="J47" s="24">
        <v>14612</v>
      </c>
      <c r="K47" s="24">
        <v>14450</v>
      </c>
      <c r="L47" s="24">
        <v>14287</v>
      </c>
      <c r="M47" s="24">
        <v>13983</v>
      </c>
      <c r="N47" s="24">
        <v>13679</v>
      </c>
      <c r="O47" s="24">
        <v>13374</v>
      </c>
      <c r="P47" s="24">
        <v>13069</v>
      </c>
      <c r="Q47" s="24">
        <v>12763</v>
      </c>
      <c r="R47" s="24">
        <v>12639</v>
      </c>
      <c r="S47" s="24">
        <v>12514</v>
      </c>
      <c r="T47" s="24">
        <v>12389</v>
      </c>
      <c r="U47" s="24">
        <v>12263</v>
      </c>
      <c r="V47" s="24">
        <v>12137</v>
      </c>
      <c r="W47" s="24">
        <v>12069</v>
      </c>
      <c r="X47" s="24">
        <v>12000</v>
      </c>
      <c r="Y47" s="24">
        <v>11931</v>
      </c>
      <c r="Z47" s="24">
        <v>11862</v>
      </c>
      <c r="AA47" s="24">
        <v>11792</v>
      </c>
      <c r="AB47" s="24">
        <v>11684</v>
      </c>
      <c r="AC47" s="24">
        <v>11576</v>
      </c>
      <c r="AD47" s="24">
        <v>11467</v>
      </c>
      <c r="AE47" s="24">
        <v>11358</v>
      </c>
      <c r="AF47" s="24">
        <v>11248</v>
      </c>
    </row>
    <row r="48" spans="1:32" ht="12.75" customHeight="1">
      <c r="A48" s="11" t="s">
        <v>26</v>
      </c>
      <c r="B48" s="24">
        <v>15639</v>
      </c>
      <c r="C48" s="24">
        <v>15607</v>
      </c>
      <c r="D48" s="24">
        <v>15560</v>
      </c>
      <c r="E48" s="24">
        <v>15527</v>
      </c>
      <c r="F48" s="24">
        <v>15494</v>
      </c>
      <c r="G48" s="24">
        <v>15475</v>
      </c>
      <c r="H48" s="24">
        <v>15275</v>
      </c>
      <c r="I48" s="24">
        <v>15074</v>
      </c>
      <c r="J48" s="24">
        <v>14872</v>
      </c>
      <c r="K48" s="24">
        <v>14669</v>
      </c>
      <c r="L48" s="24">
        <v>14464</v>
      </c>
      <c r="M48" s="24">
        <v>14344</v>
      </c>
      <c r="N48" s="24">
        <v>14222</v>
      </c>
      <c r="O48" s="24">
        <v>14100</v>
      </c>
      <c r="P48" s="24">
        <v>13976</v>
      </c>
      <c r="Q48" s="24">
        <v>13852</v>
      </c>
      <c r="R48" s="24">
        <v>13555</v>
      </c>
      <c r="S48" s="24">
        <v>13258</v>
      </c>
      <c r="T48" s="24">
        <v>12960</v>
      </c>
      <c r="U48" s="24">
        <v>12661</v>
      </c>
      <c r="V48" s="24">
        <v>12362</v>
      </c>
      <c r="W48" s="24">
        <v>12244</v>
      </c>
      <c r="X48" s="24">
        <v>12126</v>
      </c>
      <c r="Y48" s="24">
        <v>12008</v>
      </c>
      <c r="Z48" s="24">
        <v>11889</v>
      </c>
      <c r="AA48" s="24">
        <v>11770</v>
      </c>
      <c r="AB48" s="24">
        <v>11707</v>
      </c>
      <c r="AC48" s="24">
        <v>11643</v>
      </c>
      <c r="AD48" s="24">
        <v>11579</v>
      </c>
      <c r="AE48" s="24">
        <v>11515</v>
      </c>
      <c r="AF48" s="24">
        <v>11450</v>
      </c>
    </row>
    <row r="49" spans="1:32" ht="12.75" customHeight="1">
      <c r="A49" s="11" t="s">
        <v>3</v>
      </c>
      <c r="B49" s="24">
        <v>14321</v>
      </c>
      <c r="C49" s="24">
        <v>14324</v>
      </c>
      <c r="D49" s="24">
        <v>14315</v>
      </c>
      <c r="E49" s="24">
        <v>14317</v>
      </c>
      <c r="F49" s="24">
        <v>14319</v>
      </c>
      <c r="G49" s="24">
        <v>14331</v>
      </c>
      <c r="H49" s="24">
        <v>14253</v>
      </c>
      <c r="I49" s="24">
        <v>14174</v>
      </c>
      <c r="J49" s="24">
        <v>14095</v>
      </c>
      <c r="K49" s="24">
        <v>14015</v>
      </c>
      <c r="L49" s="24">
        <v>13934</v>
      </c>
      <c r="M49" s="24">
        <v>13895</v>
      </c>
      <c r="N49" s="24">
        <v>13856</v>
      </c>
      <c r="O49" s="24">
        <v>13815</v>
      </c>
      <c r="P49" s="24">
        <v>13773</v>
      </c>
      <c r="Q49" s="24">
        <v>13730</v>
      </c>
      <c r="R49" s="24">
        <v>13619</v>
      </c>
      <c r="S49" s="24">
        <v>13507</v>
      </c>
      <c r="T49" s="24">
        <v>13394</v>
      </c>
      <c r="U49" s="24">
        <v>13280</v>
      </c>
      <c r="V49" s="24">
        <v>13165</v>
      </c>
      <c r="W49" s="24">
        <v>12879</v>
      </c>
      <c r="X49" s="24">
        <v>12592</v>
      </c>
      <c r="Y49" s="24">
        <v>12305</v>
      </c>
      <c r="Z49" s="24">
        <v>12017</v>
      </c>
      <c r="AA49" s="24">
        <v>11729</v>
      </c>
      <c r="AB49" s="24">
        <v>11622</v>
      </c>
      <c r="AC49" s="24">
        <v>11514</v>
      </c>
      <c r="AD49" s="24">
        <v>11406</v>
      </c>
      <c r="AE49" s="24">
        <v>11298</v>
      </c>
      <c r="AF49" s="24">
        <v>11189</v>
      </c>
    </row>
    <row r="50" spans="1:32" ht="12.75" customHeight="1">
      <c r="A50" s="11" t="s">
        <v>4</v>
      </c>
      <c r="B50" s="24">
        <v>12676</v>
      </c>
      <c r="C50" s="24">
        <v>12703</v>
      </c>
      <c r="D50" s="24">
        <v>12716</v>
      </c>
      <c r="E50" s="24">
        <v>12767</v>
      </c>
      <c r="F50" s="24">
        <v>12765</v>
      </c>
      <c r="G50" s="24">
        <v>12749</v>
      </c>
      <c r="H50" s="24">
        <v>12725</v>
      </c>
      <c r="I50" s="24">
        <v>12701</v>
      </c>
      <c r="J50" s="24">
        <v>12677</v>
      </c>
      <c r="K50" s="24">
        <v>12652</v>
      </c>
      <c r="L50" s="24">
        <v>12626</v>
      </c>
      <c r="M50" s="24">
        <v>12684</v>
      </c>
      <c r="N50" s="24">
        <v>12741</v>
      </c>
      <c r="O50" s="24">
        <v>12798</v>
      </c>
      <c r="P50" s="24">
        <v>12854</v>
      </c>
      <c r="Q50" s="24">
        <v>12909</v>
      </c>
      <c r="R50" s="24">
        <v>12884</v>
      </c>
      <c r="S50" s="24">
        <v>12858</v>
      </c>
      <c r="T50" s="24">
        <v>12830</v>
      </c>
      <c r="U50" s="24">
        <v>12802</v>
      </c>
      <c r="V50" s="24">
        <v>12772</v>
      </c>
      <c r="W50" s="24">
        <v>12673</v>
      </c>
      <c r="X50" s="24">
        <v>12574</v>
      </c>
      <c r="Y50" s="24">
        <v>12473</v>
      </c>
      <c r="Z50" s="24">
        <v>12372</v>
      </c>
      <c r="AA50" s="24">
        <v>12269</v>
      </c>
      <c r="AB50" s="24">
        <v>11996</v>
      </c>
      <c r="AC50" s="24">
        <v>11722</v>
      </c>
      <c r="AD50" s="24">
        <v>11448</v>
      </c>
      <c r="AE50" s="24">
        <v>11173</v>
      </c>
      <c r="AF50" s="24">
        <v>10898</v>
      </c>
    </row>
    <row r="51" spans="1:32" ht="12.75" customHeight="1">
      <c r="A51" s="11" t="s">
        <v>5</v>
      </c>
      <c r="B51" s="24">
        <v>11096</v>
      </c>
      <c r="C51" s="24">
        <v>11136</v>
      </c>
      <c r="D51" s="24">
        <v>11166</v>
      </c>
      <c r="E51" s="24">
        <v>11202</v>
      </c>
      <c r="F51" s="24">
        <v>11216</v>
      </c>
      <c r="G51" s="24">
        <v>11221</v>
      </c>
      <c r="H51" s="24">
        <v>11234</v>
      </c>
      <c r="I51" s="24">
        <v>11241</v>
      </c>
      <c r="J51" s="24">
        <v>11276</v>
      </c>
      <c r="K51" s="24">
        <v>11262</v>
      </c>
      <c r="L51" s="24">
        <v>11229</v>
      </c>
      <c r="M51" s="24">
        <v>11311</v>
      </c>
      <c r="N51" s="24">
        <v>11393</v>
      </c>
      <c r="O51" s="24">
        <v>11475</v>
      </c>
      <c r="P51" s="24">
        <v>11556</v>
      </c>
      <c r="Q51" s="24">
        <v>11637</v>
      </c>
      <c r="R51" s="24">
        <v>11709</v>
      </c>
      <c r="S51" s="24">
        <v>11780</v>
      </c>
      <c r="T51" s="24">
        <v>11851</v>
      </c>
      <c r="U51" s="24">
        <v>11921</v>
      </c>
      <c r="V51" s="24">
        <v>11991</v>
      </c>
      <c r="W51" s="24">
        <v>11977</v>
      </c>
      <c r="X51" s="24">
        <v>11963</v>
      </c>
      <c r="Y51" s="24">
        <v>11948</v>
      </c>
      <c r="Z51" s="24">
        <v>11931</v>
      </c>
      <c r="AA51" s="24">
        <v>11913</v>
      </c>
      <c r="AB51" s="24">
        <v>11824</v>
      </c>
      <c r="AC51" s="24">
        <v>11734</v>
      </c>
      <c r="AD51" s="24">
        <v>11643</v>
      </c>
      <c r="AE51" s="24">
        <v>11551</v>
      </c>
      <c r="AF51" s="24">
        <v>11458</v>
      </c>
    </row>
    <row r="52" spans="1:32" ht="12.75" customHeight="1">
      <c r="A52" s="11" t="s">
        <v>6</v>
      </c>
      <c r="B52" s="24">
        <v>9827</v>
      </c>
      <c r="C52" s="24">
        <v>9890</v>
      </c>
      <c r="D52" s="24">
        <v>9958</v>
      </c>
      <c r="E52" s="24">
        <v>10018</v>
      </c>
      <c r="F52" s="24">
        <v>10062</v>
      </c>
      <c r="G52" s="24">
        <v>10086</v>
      </c>
      <c r="H52" s="24">
        <v>10195</v>
      </c>
      <c r="I52" s="24">
        <v>10297</v>
      </c>
      <c r="J52" s="24">
        <v>10403</v>
      </c>
      <c r="K52" s="24">
        <v>10488</v>
      </c>
      <c r="L52" s="24">
        <v>10561</v>
      </c>
      <c r="M52" s="24">
        <v>10535</v>
      </c>
      <c r="N52" s="24">
        <v>10503</v>
      </c>
      <c r="O52" s="24">
        <v>10498</v>
      </c>
      <c r="P52" s="24">
        <v>10445</v>
      </c>
      <c r="Q52" s="24">
        <v>10374</v>
      </c>
      <c r="R52" s="24">
        <v>10473</v>
      </c>
      <c r="S52" s="24">
        <v>10572</v>
      </c>
      <c r="T52" s="24">
        <v>10671</v>
      </c>
      <c r="U52" s="24">
        <v>10769</v>
      </c>
      <c r="V52" s="24">
        <v>10867</v>
      </c>
      <c r="W52" s="24">
        <v>10948</v>
      </c>
      <c r="X52" s="24">
        <v>11030</v>
      </c>
      <c r="Y52" s="24">
        <v>11110</v>
      </c>
      <c r="Z52" s="24">
        <v>11190</v>
      </c>
      <c r="AA52" s="24">
        <v>11270</v>
      </c>
      <c r="AB52" s="24">
        <v>11264</v>
      </c>
      <c r="AC52" s="24">
        <v>11258</v>
      </c>
      <c r="AD52" s="24">
        <v>11250</v>
      </c>
      <c r="AE52" s="24">
        <v>11241</v>
      </c>
      <c r="AF52" s="24">
        <v>11231</v>
      </c>
    </row>
    <row r="53" spans="1:32" ht="12.75" customHeight="1">
      <c r="A53" s="11" t="s">
        <v>7</v>
      </c>
      <c r="B53" s="24">
        <v>8533</v>
      </c>
      <c r="C53" s="24">
        <v>8614</v>
      </c>
      <c r="D53" s="24">
        <v>8687</v>
      </c>
      <c r="E53" s="24">
        <v>8766</v>
      </c>
      <c r="F53" s="24">
        <v>8835</v>
      </c>
      <c r="G53" s="24">
        <v>8903</v>
      </c>
      <c r="H53" s="24">
        <v>8979</v>
      </c>
      <c r="I53" s="24">
        <v>9048</v>
      </c>
      <c r="J53" s="24">
        <v>9121</v>
      </c>
      <c r="K53" s="24">
        <v>9178</v>
      </c>
      <c r="L53" s="24">
        <v>9227</v>
      </c>
      <c r="M53" s="24">
        <v>9375</v>
      </c>
      <c r="N53" s="24">
        <v>9517</v>
      </c>
      <c r="O53" s="24">
        <v>9662</v>
      </c>
      <c r="P53" s="24">
        <v>9787</v>
      </c>
      <c r="Q53" s="24">
        <v>9901</v>
      </c>
      <c r="R53" s="24">
        <v>9884</v>
      </c>
      <c r="S53" s="24">
        <v>9860</v>
      </c>
      <c r="T53" s="24">
        <v>9863</v>
      </c>
      <c r="U53" s="24">
        <v>9819</v>
      </c>
      <c r="V53" s="24">
        <v>9758</v>
      </c>
      <c r="W53" s="24">
        <v>9869</v>
      </c>
      <c r="X53" s="24">
        <v>9980</v>
      </c>
      <c r="Y53" s="24">
        <v>10091</v>
      </c>
      <c r="Z53" s="24">
        <v>10201</v>
      </c>
      <c r="AA53" s="24">
        <v>10311</v>
      </c>
      <c r="AB53" s="24">
        <v>10398</v>
      </c>
      <c r="AC53" s="24">
        <v>10486</v>
      </c>
      <c r="AD53" s="24">
        <v>10572</v>
      </c>
      <c r="AE53" s="24">
        <v>10658</v>
      </c>
      <c r="AF53" s="24">
        <v>10744</v>
      </c>
    </row>
    <row r="54" spans="1:32" ht="12.75" customHeight="1">
      <c r="A54" s="11" t="s">
        <v>8</v>
      </c>
      <c r="B54" s="24">
        <v>7058</v>
      </c>
      <c r="C54" s="24">
        <v>7208</v>
      </c>
      <c r="D54" s="24">
        <v>7363</v>
      </c>
      <c r="E54" s="24">
        <v>7514</v>
      </c>
      <c r="F54" s="24">
        <v>7665</v>
      </c>
      <c r="G54" s="24">
        <v>7812</v>
      </c>
      <c r="H54" s="24">
        <v>7955</v>
      </c>
      <c r="I54" s="24">
        <v>8095</v>
      </c>
      <c r="J54" s="24">
        <v>8237</v>
      </c>
      <c r="K54" s="24">
        <v>8369</v>
      </c>
      <c r="L54" s="24">
        <v>8496</v>
      </c>
      <c r="M54" s="24">
        <v>8545</v>
      </c>
      <c r="N54" s="24">
        <v>8589</v>
      </c>
      <c r="O54" s="24">
        <v>8635</v>
      </c>
      <c r="P54" s="24">
        <v>8667</v>
      </c>
      <c r="Q54" s="24">
        <v>8691</v>
      </c>
      <c r="R54" s="24">
        <v>8848</v>
      </c>
      <c r="S54" s="24">
        <v>8998</v>
      </c>
      <c r="T54" s="24">
        <v>9151</v>
      </c>
      <c r="U54" s="24">
        <v>9286</v>
      </c>
      <c r="V54" s="24">
        <v>9409</v>
      </c>
      <c r="W54" s="24">
        <v>9397</v>
      </c>
      <c r="X54" s="24">
        <v>9380</v>
      </c>
      <c r="Y54" s="24">
        <v>9388</v>
      </c>
      <c r="Z54" s="24">
        <v>9351</v>
      </c>
      <c r="AA54" s="24">
        <v>9297</v>
      </c>
      <c r="AB54" s="24">
        <v>9415</v>
      </c>
      <c r="AC54" s="24">
        <v>9534</v>
      </c>
      <c r="AD54" s="24">
        <v>9652</v>
      </c>
      <c r="AE54" s="24">
        <v>9770</v>
      </c>
      <c r="AF54" s="24">
        <v>9887</v>
      </c>
    </row>
    <row r="55" spans="1:32" ht="12.75" customHeight="1">
      <c r="A55" s="11" t="s">
        <v>9</v>
      </c>
      <c r="B55" s="24">
        <v>6030</v>
      </c>
      <c r="C55" s="24">
        <v>6184</v>
      </c>
      <c r="D55" s="24">
        <v>6343</v>
      </c>
      <c r="E55" s="24">
        <v>6502</v>
      </c>
      <c r="F55" s="24">
        <v>6670</v>
      </c>
      <c r="G55" s="24">
        <v>6842</v>
      </c>
      <c r="H55" s="24">
        <v>7031</v>
      </c>
      <c r="I55" s="24">
        <v>7220</v>
      </c>
      <c r="J55" s="24">
        <v>7411</v>
      </c>
      <c r="K55" s="24">
        <v>7602</v>
      </c>
      <c r="L55" s="24">
        <v>7793</v>
      </c>
      <c r="M55" s="24">
        <v>7859</v>
      </c>
      <c r="N55" s="24">
        <v>7921</v>
      </c>
      <c r="O55" s="24">
        <v>7985</v>
      </c>
      <c r="P55" s="24">
        <v>8040</v>
      </c>
      <c r="Q55" s="24">
        <v>8090</v>
      </c>
      <c r="R55" s="24">
        <v>8145</v>
      </c>
      <c r="S55" s="24">
        <v>8195</v>
      </c>
      <c r="T55" s="24">
        <v>8247</v>
      </c>
      <c r="U55" s="24">
        <v>8285</v>
      </c>
      <c r="V55" s="24">
        <v>8316</v>
      </c>
      <c r="W55" s="24">
        <v>8477</v>
      </c>
      <c r="X55" s="24">
        <v>8631</v>
      </c>
      <c r="Y55" s="24">
        <v>8789</v>
      </c>
      <c r="Z55" s="24">
        <v>8928</v>
      </c>
      <c r="AA55" s="24">
        <v>9057</v>
      </c>
      <c r="AB55" s="24">
        <v>9049</v>
      </c>
      <c r="AC55" s="24">
        <v>9036</v>
      </c>
      <c r="AD55" s="24">
        <v>9047</v>
      </c>
      <c r="AE55" s="24">
        <v>9015</v>
      </c>
      <c r="AF55" s="24">
        <v>8966</v>
      </c>
    </row>
    <row r="56" spans="1:32" ht="12.75" customHeight="1">
      <c r="A56" s="11" t="s">
        <v>10</v>
      </c>
      <c r="B56" s="24">
        <v>4788</v>
      </c>
      <c r="C56" s="24">
        <v>4959</v>
      </c>
      <c r="D56" s="24">
        <v>5142</v>
      </c>
      <c r="E56" s="24">
        <v>5318</v>
      </c>
      <c r="F56" s="24">
        <v>5509</v>
      </c>
      <c r="G56" s="24">
        <v>5700</v>
      </c>
      <c r="H56" s="24">
        <v>5892</v>
      </c>
      <c r="I56" s="24">
        <v>6088</v>
      </c>
      <c r="J56" s="24">
        <v>6286</v>
      </c>
      <c r="K56" s="24">
        <v>6493</v>
      </c>
      <c r="L56" s="24">
        <v>6705</v>
      </c>
      <c r="M56" s="24">
        <v>6852</v>
      </c>
      <c r="N56" s="24">
        <v>7000</v>
      </c>
      <c r="O56" s="24">
        <v>7149</v>
      </c>
      <c r="P56" s="24">
        <v>7299</v>
      </c>
      <c r="Q56" s="24">
        <v>7450</v>
      </c>
      <c r="R56" s="24">
        <v>7519</v>
      </c>
      <c r="S56" s="24">
        <v>7585</v>
      </c>
      <c r="T56" s="24">
        <v>7654</v>
      </c>
      <c r="U56" s="24">
        <v>7713</v>
      </c>
      <c r="V56" s="24">
        <v>7768</v>
      </c>
      <c r="W56" s="24">
        <v>7827</v>
      </c>
      <c r="X56" s="24">
        <v>7881</v>
      </c>
      <c r="Y56" s="24">
        <v>7937</v>
      </c>
      <c r="Z56" s="24">
        <v>7980</v>
      </c>
      <c r="AA56" s="24">
        <v>8016</v>
      </c>
      <c r="AB56" s="24">
        <v>8178</v>
      </c>
      <c r="AC56" s="24">
        <v>8334</v>
      </c>
      <c r="AD56" s="24">
        <v>8494</v>
      </c>
      <c r="AE56" s="24">
        <v>8636</v>
      </c>
      <c r="AF56" s="24">
        <v>8767</v>
      </c>
    </row>
    <row r="57" spans="1:32" ht="12.75" customHeight="1">
      <c r="A57" s="11" t="s">
        <v>11</v>
      </c>
      <c r="B57" s="24">
        <v>3907</v>
      </c>
      <c r="C57" s="24">
        <v>4025</v>
      </c>
      <c r="D57" s="24">
        <v>4147</v>
      </c>
      <c r="E57" s="24">
        <v>4269</v>
      </c>
      <c r="F57" s="24">
        <v>4396</v>
      </c>
      <c r="G57" s="24">
        <v>4524</v>
      </c>
      <c r="H57" s="24">
        <v>4702</v>
      </c>
      <c r="I57" s="24">
        <v>4885</v>
      </c>
      <c r="J57" s="24">
        <v>5069</v>
      </c>
      <c r="K57" s="24">
        <v>5265</v>
      </c>
      <c r="L57" s="24">
        <v>5469</v>
      </c>
      <c r="M57" s="24">
        <v>5630</v>
      </c>
      <c r="N57" s="24">
        <v>5796</v>
      </c>
      <c r="O57" s="24">
        <v>5963</v>
      </c>
      <c r="P57" s="24">
        <v>6139</v>
      </c>
      <c r="Q57" s="24">
        <v>6320</v>
      </c>
      <c r="R57" s="24">
        <v>6468</v>
      </c>
      <c r="S57" s="24">
        <v>6616</v>
      </c>
      <c r="T57" s="24">
        <v>6767</v>
      </c>
      <c r="U57" s="24">
        <v>6918</v>
      </c>
      <c r="V57" s="24">
        <v>7070</v>
      </c>
      <c r="W57" s="24">
        <v>7143</v>
      </c>
      <c r="X57" s="24">
        <v>7212</v>
      </c>
      <c r="Y57" s="24">
        <v>7284</v>
      </c>
      <c r="Z57" s="24">
        <v>7348</v>
      </c>
      <c r="AA57" s="24">
        <v>7407</v>
      </c>
      <c r="AB57" s="24">
        <v>7469</v>
      </c>
      <c r="AC57" s="24">
        <v>7527</v>
      </c>
      <c r="AD57" s="24">
        <v>7587</v>
      </c>
      <c r="AE57" s="24">
        <v>7634</v>
      </c>
      <c r="AF57" s="24">
        <v>7675</v>
      </c>
    </row>
    <row r="58" spans="1:32" ht="12.75" customHeight="1">
      <c r="A58" s="11" t="s">
        <v>12</v>
      </c>
      <c r="B58" s="24">
        <v>3955</v>
      </c>
      <c r="C58" s="24">
        <v>3971</v>
      </c>
      <c r="D58" s="24">
        <v>3973</v>
      </c>
      <c r="E58" s="24">
        <v>3986</v>
      </c>
      <c r="F58" s="24">
        <v>3993</v>
      </c>
      <c r="G58" s="24">
        <v>4007</v>
      </c>
      <c r="H58" s="24">
        <v>4065</v>
      </c>
      <c r="I58" s="24">
        <v>4127</v>
      </c>
      <c r="J58" s="24">
        <v>4190</v>
      </c>
      <c r="K58" s="24">
        <v>4258</v>
      </c>
      <c r="L58" s="24">
        <v>4330</v>
      </c>
      <c r="M58" s="24">
        <v>4467</v>
      </c>
      <c r="N58" s="24">
        <v>4610</v>
      </c>
      <c r="O58" s="24">
        <v>4753</v>
      </c>
      <c r="P58" s="24">
        <v>4909</v>
      </c>
      <c r="Q58" s="24">
        <v>5072</v>
      </c>
      <c r="R58" s="24">
        <v>5231</v>
      </c>
      <c r="S58" s="24">
        <v>5395</v>
      </c>
      <c r="T58" s="24">
        <v>5561</v>
      </c>
      <c r="U58" s="24">
        <v>5735</v>
      </c>
      <c r="V58" s="24">
        <v>5915</v>
      </c>
      <c r="W58" s="24">
        <v>6062</v>
      </c>
      <c r="X58" s="24">
        <v>6211</v>
      </c>
      <c r="Y58" s="24">
        <v>6361</v>
      </c>
      <c r="Z58" s="24">
        <v>6512</v>
      </c>
      <c r="AA58" s="24">
        <v>6665</v>
      </c>
      <c r="AB58" s="24">
        <v>6740</v>
      </c>
      <c r="AC58" s="24">
        <v>6813</v>
      </c>
      <c r="AD58" s="24">
        <v>6888</v>
      </c>
      <c r="AE58" s="24">
        <v>6955</v>
      </c>
      <c r="AF58" s="24">
        <v>7019</v>
      </c>
    </row>
    <row r="59" spans="1:32" ht="12.75" customHeight="1">
      <c r="A59" s="11" t="s">
        <v>13</v>
      </c>
      <c r="B59" s="24">
        <v>3189</v>
      </c>
      <c r="C59" s="24">
        <v>3252</v>
      </c>
      <c r="D59" s="24">
        <v>3305</v>
      </c>
      <c r="E59" s="24">
        <v>3370</v>
      </c>
      <c r="F59" s="24">
        <v>3433</v>
      </c>
      <c r="G59" s="24">
        <v>3506</v>
      </c>
      <c r="H59" s="24">
        <v>3487</v>
      </c>
      <c r="I59" s="24">
        <v>3465</v>
      </c>
      <c r="J59" s="24">
        <v>3443</v>
      </c>
      <c r="K59" s="24">
        <v>3417</v>
      </c>
      <c r="L59" s="24">
        <v>3388</v>
      </c>
      <c r="M59" s="24">
        <v>3493</v>
      </c>
      <c r="N59" s="24">
        <v>3600</v>
      </c>
      <c r="O59" s="24">
        <v>3710</v>
      </c>
      <c r="P59" s="24">
        <v>3825</v>
      </c>
      <c r="Q59" s="24">
        <v>3943</v>
      </c>
      <c r="R59" s="24">
        <v>4076</v>
      </c>
      <c r="S59" s="24">
        <v>4215</v>
      </c>
      <c r="T59" s="24">
        <v>4355</v>
      </c>
      <c r="U59" s="24">
        <v>4507</v>
      </c>
      <c r="V59" s="24">
        <v>4666</v>
      </c>
      <c r="W59" s="24">
        <v>4821</v>
      </c>
      <c r="X59" s="24">
        <v>4981</v>
      </c>
      <c r="Y59" s="24">
        <v>5143</v>
      </c>
      <c r="Z59" s="24">
        <v>5313</v>
      </c>
      <c r="AA59" s="24">
        <v>5489</v>
      </c>
      <c r="AB59" s="24">
        <v>5633</v>
      </c>
      <c r="AC59" s="24">
        <v>5780</v>
      </c>
      <c r="AD59" s="24">
        <v>5928</v>
      </c>
      <c r="AE59" s="24">
        <v>6078</v>
      </c>
      <c r="AF59" s="24">
        <v>6229</v>
      </c>
    </row>
    <row r="60" spans="1:32" ht="12.75" customHeight="1">
      <c r="A60" s="11" t="s">
        <v>14</v>
      </c>
      <c r="B60" s="24">
        <v>2341</v>
      </c>
      <c r="C60" s="24">
        <v>2417</v>
      </c>
      <c r="D60" s="24">
        <v>2496</v>
      </c>
      <c r="E60" s="24">
        <v>2576</v>
      </c>
      <c r="F60" s="24">
        <v>2658</v>
      </c>
      <c r="G60" s="24">
        <v>2740</v>
      </c>
      <c r="H60" s="24">
        <v>2813</v>
      </c>
      <c r="I60" s="24">
        <v>2887</v>
      </c>
      <c r="J60" s="24">
        <v>2963</v>
      </c>
      <c r="K60" s="24">
        <v>3038</v>
      </c>
      <c r="L60" s="24">
        <v>3113</v>
      </c>
      <c r="M60" s="24">
        <v>3082</v>
      </c>
      <c r="N60" s="24">
        <v>3048</v>
      </c>
      <c r="O60" s="24">
        <v>3015</v>
      </c>
      <c r="P60" s="24">
        <v>2978</v>
      </c>
      <c r="Q60" s="24">
        <v>2939</v>
      </c>
      <c r="R60" s="24">
        <v>3039</v>
      </c>
      <c r="S60" s="24">
        <v>3143</v>
      </c>
      <c r="T60" s="24">
        <v>3249</v>
      </c>
      <c r="U60" s="24">
        <v>3360</v>
      </c>
      <c r="V60" s="24">
        <v>3474</v>
      </c>
      <c r="W60" s="24">
        <v>3601</v>
      </c>
      <c r="X60" s="24">
        <v>3734</v>
      </c>
      <c r="Y60" s="24">
        <v>3868</v>
      </c>
      <c r="Z60" s="24">
        <v>4014</v>
      </c>
      <c r="AA60" s="24">
        <v>4166</v>
      </c>
      <c r="AB60" s="24">
        <v>4314</v>
      </c>
      <c r="AC60" s="24">
        <v>4467</v>
      </c>
      <c r="AD60" s="24">
        <v>4623</v>
      </c>
      <c r="AE60" s="24">
        <v>4786</v>
      </c>
      <c r="AF60" s="24">
        <v>4955</v>
      </c>
    </row>
    <row r="61" spans="1:32" ht="12.75" customHeight="1">
      <c r="A61" s="11" t="s">
        <v>15</v>
      </c>
      <c r="B61" s="24">
        <v>1362</v>
      </c>
      <c r="C61" s="24">
        <v>1411</v>
      </c>
      <c r="D61" s="24">
        <v>1472</v>
      </c>
      <c r="E61" s="24">
        <v>1525</v>
      </c>
      <c r="F61" s="24">
        <v>1579</v>
      </c>
      <c r="G61" s="24">
        <v>1624</v>
      </c>
      <c r="H61" s="24">
        <v>1735</v>
      </c>
      <c r="I61" s="24">
        <v>1847</v>
      </c>
      <c r="J61" s="24">
        <v>1960</v>
      </c>
      <c r="K61" s="24">
        <v>2075</v>
      </c>
      <c r="L61" s="24">
        <v>2190</v>
      </c>
      <c r="M61" s="24">
        <v>2247</v>
      </c>
      <c r="N61" s="24">
        <v>2306</v>
      </c>
      <c r="O61" s="24">
        <v>2366</v>
      </c>
      <c r="P61" s="24">
        <v>2426</v>
      </c>
      <c r="Q61" s="24">
        <v>2486</v>
      </c>
      <c r="R61" s="24">
        <v>2470</v>
      </c>
      <c r="S61" s="24">
        <v>2452</v>
      </c>
      <c r="T61" s="24">
        <v>2434</v>
      </c>
      <c r="U61" s="24">
        <v>2414</v>
      </c>
      <c r="V61" s="24">
        <v>2392</v>
      </c>
      <c r="W61" s="24">
        <v>2483</v>
      </c>
      <c r="X61" s="24">
        <v>2578</v>
      </c>
      <c r="Y61" s="24">
        <v>2676</v>
      </c>
      <c r="Z61" s="24">
        <v>2777</v>
      </c>
      <c r="AA61" s="24">
        <v>2883</v>
      </c>
      <c r="AB61" s="24">
        <v>2999</v>
      </c>
      <c r="AC61" s="24">
        <v>3120</v>
      </c>
      <c r="AD61" s="24">
        <v>3244</v>
      </c>
      <c r="AE61" s="24">
        <v>3378</v>
      </c>
      <c r="AF61" s="24">
        <v>3518</v>
      </c>
    </row>
    <row r="62" spans="1:32" s="3" customFormat="1" ht="12.75" customHeight="1">
      <c r="A62" s="38" t="s">
        <v>16</v>
      </c>
      <c r="B62" s="39">
        <v>1295</v>
      </c>
      <c r="C62" s="39">
        <v>1366</v>
      </c>
      <c r="D62" s="39">
        <v>1440</v>
      </c>
      <c r="E62" s="39">
        <v>1517</v>
      </c>
      <c r="F62" s="39">
        <v>1599</v>
      </c>
      <c r="G62" s="39">
        <v>1684</v>
      </c>
      <c r="H62" s="39">
        <v>1758</v>
      </c>
      <c r="I62" s="39">
        <v>1835</v>
      </c>
      <c r="J62" s="39">
        <v>1916</v>
      </c>
      <c r="K62" s="39">
        <v>1999</v>
      </c>
      <c r="L62" s="39">
        <v>2085</v>
      </c>
      <c r="M62" s="39">
        <v>2184</v>
      </c>
      <c r="N62" s="39">
        <v>2286</v>
      </c>
      <c r="O62" s="39">
        <v>2391</v>
      </c>
      <c r="P62" s="39">
        <v>2499</v>
      </c>
      <c r="Q62" s="39">
        <v>2610</v>
      </c>
      <c r="R62" s="39">
        <v>2723</v>
      </c>
      <c r="S62" s="39">
        <v>2839</v>
      </c>
      <c r="T62" s="39">
        <v>2958</v>
      </c>
      <c r="U62" s="39">
        <v>3081</v>
      </c>
      <c r="V62" s="39">
        <v>3206</v>
      </c>
      <c r="W62" s="39">
        <v>3281</v>
      </c>
      <c r="X62" s="39">
        <v>3357</v>
      </c>
      <c r="Y62" s="39">
        <v>3437</v>
      </c>
      <c r="Z62" s="39">
        <v>3517</v>
      </c>
      <c r="AA62" s="39">
        <v>3598</v>
      </c>
      <c r="AB62" s="39">
        <v>3720</v>
      </c>
      <c r="AC62" s="39">
        <v>3845</v>
      </c>
      <c r="AD62" s="39">
        <v>3975</v>
      </c>
      <c r="AE62" s="39">
        <v>4110</v>
      </c>
      <c r="AF62" s="39">
        <v>4248</v>
      </c>
    </row>
    <row r="63" spans="1:32" s="37" customFormat="1" ht="12.75" customHeight="1">
      <c r="A63" s="36" t="s">
        <v>25</v>
      </c>
      <c r="B63" s="36"/>
      <c r="C63" s="36"/>
      <c r="D63" s="36"/>
      <c r="E63" s="36"/>
      <c r="F63" s="36"/>
      <c r="G63" s="36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3622047244094491" right="0.23622047244094491" top="1.1023622047244095" bottom="0.23622047244094491" header="0.27559055118110237" footer="0.23622047244094491"/>
  <pageSetup scale="80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2"/>
  <sheetViews>
    <sheetView workbookViewId="0">
      <selection activeCell="A2" sqref="A2"/>
    </sheetView>
  </sheetViews>
  <sheetFormatPr baseColWidth="10" defaultRowHeight="12.75"/>
  <cols>
    <col min="1" max="1" width="13.83203125" style="17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40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18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9" t="s">
        <v>17</v>
      </c>
      <c r="B9" s="23">
        <v>133158</v>
      </c>
      <c r="C9" s="23">
        <v>134175</v>
      </c>
      <c r="D9" s="23">
        <v>135142</v>
      </c>
      <c r="E9" s="23">
        <v>136198</v>
      </c>
      <c r="F9" s="23">
        <v>137180</v>
      </c>
      <c r="G9" s="23">
        <v>138165</v>
      </c>
      <c r="H9" s="23">
        <v>138833</v>
      </c>
      <c r="I9" s="23">
        <v>139491</v>
      </c>
      <c r="J9" s="23">
        <v>140194</v>
      </c>
      <c r="K9" s="23">
        <v>140820</v>
      </c>
      <c r="L9" s="23">
        <v>141414</v>
      </c>
      <c r="M9" s="23">
        <v>141425</v>
      </c>
      <c r="N9" s="23">
        <v>141421</v>
      </c>
      <c r="O9" s="23">
        <v>141465</v>
      </c>
      <c r="P9" s="23">
        <v>141432</v>
      </c>
      <c r="Q9" s="23">
        <v>141372</v>
      </c>
      <c r="R9" s="23">
        <v>141331</v>
      </c>
      <c r="S9" s="23">
        <v>141284</v>
      </c>
      <c r="T9" s="23">
        <v>141275</v>
      </c>
      <c r="U9" s="23">
        <v>141200</v>
      </c>
      <c r="V9" s="23">
        <v>141097</v>
      </c>
      <c r="W9" s="23">
        <v>140954</v>
      </c>
      <c r="X9" s="23">
        <v>140803</v>
      </c>
      <c r="Y9" s="23">
        <v>140685</v>
      </c>
      <c r="Z9" s="23">
        <v>140506</v>
      </c>
      <c r="AA9" s="23">
        <v>140304</v>
      </c>
      <c r="AB9" s="23">
        <v>139989</v>
      </c>
      <c r="AC9" s="23">
        <v>139667</v>
      </c>
      <c r="AD9" s="23">
        <v>139377</v>
      </c>
      <c r="AE9" s="23">
        <v>139032</v>
      </c>
      <c r="AF9" s="23">
        <v>138662</v>
      </c>
    </row>
    <row r="10" spans="1:32" ht="12.75" customHeight="1">
      <c r="A10" s="20" t="s">
        <v>1</v>
      </c>
      <c r="B10" s="24">
        <v>14396</v>
      </c>
      <c r="C10" s="24">
        <v>14310</v>
      </c>
      <c r="D10" s="24">
        <v>14250</v>
      </c>
      <c r="E10" s="24">
        <v>14162</v>
      </c>
      <c r="F10" s="24">
        <v>14072</v>
      </c>
      <c r="G10" s="24">
        <v>13954</v>
      </c>
      <c r="H10" s="24">
        <v>13906</v>
      </c>
      <c r="I10" s="24">
        <v>13857</v>
      </c>
      <c r="J10" s="24">
        <v>13808</v>
      </c>
      <c r="K10" s="24">
        <v>13757</v>
      </c>
      <c r="L10" s="24">
        <v>13706</v>
      </c>
      <c r="M10" s="24">
        <v>13339</v>
      </c>
      <c r="N10" s="24">
        <v>12972</v>
      </c>
      <c r="O10" s="24">
        <v>12604</v>
      </c>
      <c r="P10" s="24">
        <v>12235</v>
      </c>
      <c r="Q10" s="24">
        <v>11866</v>
      </c>
      <c r="R10" s="24">
        <v>11754</v>
      </c>
      <c r="S10" s="24">
        <v>11641</v>
      </c>
      <c r="T10" s="24">
        <v>11528</v>
      </c>
      <c r="U10" s="24">
        <v>11414</v>
      </c>
      <c r="V10" s="24">
        <v>11300</v>
      </c>
      <c r="W10" s="24">
        <v>11146</v>
      </c>
      <c r="X10" s="24">
        <v>10993</v>
      </c>
      <c r="Y10" s="24">
        <v>10839</v>
      </c>
      <c r="Z10" s="24">
        <v>10684</v>
      </c>
      <c r="AA10" s="24">
        <v>10529</v>
      </c>
      <c r="AB10" s="24">
        <v>10338</v>
      </c>
      <c r="AC10" s="24">
        <v>10146</v>
      </c>
      <c r="AD10" s="24">
        <v>9954</v>
      </c>
      <c r="AE10" s="24">
        <v>9762</v>
      </c>
      <c r="AF10" s="24">
        <v>9569</v>
      </c>
    </row>
    <row r="11" spans="1:32" ht="12.75" customHeight="1">
      <c r="A11" s="20" t="s">
        <v>2</v>
      </c>
      <c r="B11" s="24">
        <v>16676</v>
      </c>
      <c r="C11" s="24">
        <v>16571</v>
      </c>
      <c r="D11" s="24">
        <v>16415</v>
      </c>
      <c r="E11" s="24">
        <v>16308</v>
      </c>
      <c r="F11" s="24">
        <v>16199</v>
      </c>
      <c r="G11" s="24">
        <v>16138</v>
      </c>
      <c r="H11" s="24">
        <v>15784</v>
      </c>
      <c r="I11" s="24">
        <v>15429</v>
      </c>
      <c r="J11" s="24">
        <v>15073</v>
      </c>
      <c r="K11" s="24">
        <v>14716</v>
      </c>
      <c r="L11" s="24">
        <v>14357</v>
      </c>
      <c r="M11" s="24">
        <v>14152</v>
      </c>
      <c r="N11" s="24">
        <v>13946</v>
      </c>
      <c r="O11" s="24">
        <v>13740</v>
      </c>
      <c r="P11" s="24">
        <v>13533</v>
      </c>
      <c r="Q11" s="24">
        <v>13325</v>
      </c>
      <c r="R11" s="24">
        <v>12964</v>
      </c>
      <c r="S11" s="24">
        <v>12603</v>
      </c>
      <c r="T11" s="24">
        <v>12242</v>
      </c>
      <c r="U11" s="24">
        <v>11881</v>
      </c>
      <c r="V11" s="24">
        <v>11518</v>
      </c>
      <c r="W11" s="24">
        <v>11411</v>
      </c>
      <c r="X11" s="24">
        <v>11305</v>
      </c>
      <c r="Y11" s="24">
        <v>11197</v>
      </c>
      <c r="Z11" s="24">
        <v>11088</v>
      </c>
      <c r="AA11" s="24">
        <v>10980</v>
      </c>
      <c r="AB11" s="24">
        <v>10830</v>
      </c>
      <c r="AC11" s="24">
        <v>10681</v>
      </c>
      <c r="AD11" s="24">
        <v>10531</v>
      </c>
      <c r="AE11" s="24">
        <v>10380</v>
      </c>
      <c r="AF11" s="24">
        <v>10229</v>
      </c>
    </row>
    <row r="12" spans="1:32" ht="12.75" customHeight="1">
      <c r="A12" s="20" t="s">
        <v>26</v>
      </c>
      <c r="B12" s="24">
        <v>16597</v>
      </c>
      <c r="C12" s="24">
        <v>16609</v>
      </c>
      <c r="D12" s="24">
        <v>16574</v>
      </c>
      <c r="E12" s="24">
        <v>16586</v>
      </c>
      <c r="F12" s="24">
        <v>16595</v>
      </c>
      <c r="G12" s="24">
        <v>16650</v>
      </c>
      <c r="H12" s="24">
        <v>16328</v>
      </c>
      <c r="I12" s="24">
        <v>16004</v>
      </c>
      <c r="J12" s="24">
        <v>15680</v>
      </c>
      <c r="K12" s="24">
        <v>15354</v>
      </c>
      <c r="L12" s="24">
        <v>15026</v>
      </c>
      <c r="M12" s="24">
        <v>14774</v>
      </c>
      <c r="N12" s="24">
        <v>14520</v>
      </c>
      <c r="O12" s="24">
        <v>14266</v>
      </c>
      <c r="P12" s="24">
        <v>14010</v>
      </c>
      <c r="Q12" s="24">
        <v>13753</v>
      </c>
      <c r="R12" s="24">
        <v>13559</v>
      </c>
      <c r="S12" s="24">
        <v>13366</v>
      </c>
      <c r="T12" s="24">
        <v>13170</v>
      </c>
      <c r="U12" s="24">
        <v>12975</v>
      </c>
      <c r="V12" s="24">
        <v>12779</v>
      </c>
      <c r="W12" s="24">
        <v>12427</v>
      </c>
      <c r="X12" s="24">
        <v>12073</v>
      </c>
      <c r="Y12" s="24">
        <v>11720</v>
      </c>
      <c r="Z12" s="24">
        <v>11366</v>
      </c>
      <c r="AA12" s="24">
        <v>11011</v>
      </c>
      <c r="AB12" s="24">
        <v>10914</v>
      </c>
      <c r="AC12" s="24">
        <v>10817</v>
      </c>
      <c r="AD12" s="24">
        <v>10719</v>
      </c>
      <c r="AE12" s="24">
        <v>10622</v>
      </c>
      <c r="AF12" s="24">
        <v>10523</v>
      </c>
    </row>
    <row r="13" spans="1:32" ht="12.75" customHeight="1">
      <c r="A13" s="20" t="s">
        <v>3</v>
      </c>
      <c r="B13" s="24">
        <v>14251</v>
      </c>
      <c r="C13" s="24">
        <v>14301</v>
      </c>
      <c r="D13" s="24">
        <v>14339</v>
      </c>
      <c r="E13" s="24">
        <v>14389</v>
      </c>
      <c r="F13" s="24">
        <v>14439</v>
      </c>
      <c r="G13" s="24">
        <v>14499</v>
      </c>
      <c r="H13" s="24">
        <v>14460</v>
      </c>
      <c r="I13" s="24">
        <v>14420</v>
      </c>
      <c r="J13" s="24">
        <v>14379</v>
      </c>
      <c r="K13" s="24">
        <v>14337</v>
      </c>
      <c r="L13" s="24">
        <v>14296</v>
      </c>
      <c r="M13" s="24">
        <v>14170</v>
      </c>
      <c r="N13" s="24">
        <v>14042</v>
      </c>
      <c r="O13" s="24">
        <v>13913</v>
      </c>
      <c r="P13" s="24">
        <v>13783</v>
      </c>
      <c r="Q13" s="24">
        <v>13651</v>
      </c>
      <c r="R13" s="24">
        <v>13418</v>
      </c>
      <c r="S13" s="24">
        <v>13183</v>
      </c>
      <c r="T13" s="24">
        <v>12948</v>
      </c>
      <c r="U13" s="24">
        <v>12712</v>
      </c>
      <c r="V13" s="24">
        <v>12475</v>
      </c>
      <c r="W13" s="24">
        <v>12302</v>
      </c>
      <c r="X13" s="24">
        <v>12129</v>
      </c>
      <c r="Y13" s="24">
        <v>11954</v>
      </c>
      <c r="Z13" s="24">
        <v>11779</v>
      </c>
      <c r="AA13" s="24">
        <v>11604</v>
      </c>
      <c r="AB13" s="24">
        <v>11266</v>
      </c>
      <c r="AC13" s="24">
        <v>10928</v>
      </c>
      <c r="AD13" s="24">
        <v>10588</v>
      </c>
      <c r="AE13" s="24">
        <v>10249</v>
      </c>
      <c r="AF13" s="24">
        <v>9909</v>
      </c>
    </row>
    <row r="14" spans="1:32" ht="12.75" customHeight="1">
      <c r="A14" s="20" t="s">
        <v>4</v>
      </c>
      <c r="B14" s="24">
        <v>11391</v>
      </c>
      <c r="C14" s="24">
        <v>11454</v>
      </c>
      <c r="D14" s="24">
        <v>11534</v>
      </c>
      <c r="E14" s="24">
        <v>11619</v>
      </c>
      <c r="F14" s="24">
        <v>11655</v>
      </c>
      <c r="G14" s="24">
        <v>11647</v>
      </c>
      <c r="H14" s="24">
        <v>11816</v>
      </c>
      <c r="I14" s="24">
        <v>11984</v>
      </c>
      <c r="J14" s="24">
        <v>12153</v>
      </c>
      <c r="K14" s="24">
        <v>12321</v>
      </c>
      <c r="L14" s="24">
        <v>12488</v>
      </c>
      <c r="M14" s="24">
        <v>12531</v>
      </c>
      <c r="N14" s="24">
        <v>12573</v>
      </c>
      <c r="O14" s="24">
        <v>12615</v>
      </c>
      <c r="P14" s="24">
        <v>12656</v>
      </c>
      <c r="Q14" s="24">
        <v>12697</v>
      </c>
      <c r="R14" s="24">
        <v>12591</v>
      </c>
      <c r="S14" s="24">
        <v>12485</v>
      </c>
      <c r="T14" s="24">
        <v>12377</v>
      </c>
      <c r="U14" s="24">
        <v>12269</v>
      </c>
      <c r="V14" s="24">
        <v>12159</v>
      </c>
      <c r="W14" s="24">
        <v>11948</v>
      </c>
      <c r="X14" s="24">
        <v>11735</v>
      </c>
      <c r="Y14" s="24">
        <v>11521</v>
      </c>
      <c r="Z14" s="24">
        <v>11307</v>
      </c>
      <c r="AA14" s="24">
        <v>11092</v>
      </c>
      <c r="AB14" s="24">
        <v>10942</v>
      </c>
      <c r="AC14" s="24">
        <v>10790</v>
      </c>
      <c r="AD14" s="24">
        <v>10638</v>
      </c>
      <c r="AE14" s="24">
        <v>10486</v>
      </c>
      <c r="AF14" s="24">
        <v>10333</v>
      </c>
    </row>
    <row r="15" spans="1:32" ht="12.75" customHeight="1">
      <c r="A15" s="20" t="s">
        <v>5</v>
      </c>
      <c r="B15" s="24">
        <v>9673</v>
      </c>
      <c r="C15" s="24">
        <v>9736</v>
      </c>
      <c r="D15" s="24">
        <v>9825</v>
      </c>
      <c r="E15" s="24">
        <v>9885</v>
      </c>
      <c r="F15" s="24">
        <v>9924</v>
      </c>
      <c r="G15" s="24">
        <v>9919</v>
      </c>
      <c r="H15" s="24">
        <v>10148</v>
      </c>
      <c r="I15" s="24">
        <v>10372</v>
      </c>
      <c r="J15" s="24">
        <v>10623</v>
      </c>
      <c r="K15" s="24">
        <v>10827</v>
      </c>
      <c r="L15" s="24">
        <v>11011</v>
      </c>
      <c r="M15" s="24">
        <v>11090</v>
      </c>
      <c r="N15" s="24">
        <v>11168</v>
      </c>
      <c r="O15" s="24">
        <v>11247</v>
      </c>
      <c r="P15" s="24">
        <v>11325</v>
      </c>
      <c r="Q15" s="24">
        <v>11403</v>
      </c>
      <c r="R15" s="24">
        <v>11461</v>
      </c>
      <c r="S15" s="24">
        <v>11520</v>
      </c>
      <c r="T15" s="24">
        <v>11578</v>
      </c>
      <c r="U15" s="24">
        <v>11634</v>
      </c>
      <c r="V15" s="24">
        <v>11692</v>
      </c>
      <c r="W15" s="24">
        <v>11601</v>
      </c>
      <c r="X15" s="24">
        <v>11508</v>
      </c>
      <c r="Y15" s="24">
        <v>11414</v>
      </c>
      <c r="Z15" s="24">
        <v>11319</v>
      </c>
      <c r="AA15" s="24">
        <v>11224</v>
      </c>
      <c r="AB15" s="24">
        <v>11027</v>
      </c>
      <c r="AC15" s="24">
        <v>10829</v>
      </c>
      <c r="AD15" s="24">
        <v>10630</v>
      </c>
      <c r="AE15" s="24">
        <v>10430</v>
      </c>
      <c r="AF15" s="24">
        <v>10230</v>
      </c>
    </row>
    <row r="16" spans="1:32" ht="12.75" customHeight="1">
      <c r="A16" s="20" t="s">
        <v>6</v>
      </c>
      <c r="B16" s="24">
        <v>8497</v>
      </c>
      <c r="C16" s="24">
        <v>8563</v>
      </c>
      <c r="D16" s="24">
        <v>8654</v>
      </c>
      <c r="E16" s="24">
        <v>8716</v>
      </c>
      <c r="F16" s="24">
        <v>8764</v>
      </c>
      <c r="G16" s="24">
        <v>8775</v>
      </c>
      <c r="H16" s="24">
        <v>8998</v>
      </c>
      <c r="I16" s="24">
        <v>9215</v>
      </c>
      <c r="J16" s="24">
        <v>9435</v>
      </c>
      <c r="K16" s="24">
        <v>9636</v>
      </c>
      <c r="L16" s="24">
        <v>9827</v>
      </c>
      <c r="M16" s="24">
        <v>9911</v>
      </c>
      <c r="N16" s="24">
        <v>9990</v>
      </c>
      <c r="O16" s="24">
        <v>10095</v>
      </c>
      <c r="P16" s="24">
        <v>10153</v>
      </c>
      <c r="Q16" s="24">
        <v>10194</v>
      </c>
      <c r="R16" s="24">
        <v>10286</v>
      </c>
      <c r="S16" s="24">
        <v>10377</v>
      </c>
      <c r="T16" s="24">
        <v>10468</v>
      </c>
      <c r="U16" s="24">
        <v>10560</v>
      </c>
      <c r="V16" s="24">
        <v>10650</v>
      </c>
      <c r="W16" s="24">
        <v>10718</v>
      </c>
      <c r="X16" s="24">
        <v>10786</v>
      </c>
      <c r="Y16" s="24">
        <v>10854</v>
      </c>
      <c r="Z16" s="24">
        <v>10921</v>
      </c>
      <c r="AA16" s="24">
        <v>10988</v>
      </c>
      <c r="AB16" s="24">
        <v>10905</v>
      </c>
      <c r="AC16" s="24">
        <v>10821</v>
      </c>
      <c r="AD16" s="24">
        <v>10736</v>
      </c>
      <c r="AE16" s="24">
        <v>10650</v>
      </c>
      <c r="AF16" s="24">
        <v>10563</v>
      </c>
    </row>
    <row r="17" spans="1:32" ht="12.75" customHeight="1">
      <c r="A17" s="20" t="s">
        <v>7</v>
      </c>
      <c r="B17" s="24">
        <v>7845</v>
      </c>
      <c r="C17" s="24">
        <v>7923</v>
      </c>
      <c r="D17" s="24">
        <v>7995</v>
      </c>
      <c r="E17" s="24">
        <v>8070</v>
      </c>
      <c r="F17" s="24">
        <v>8136</v>
      </c>
      <c r="G17" s="24">
        <v>8199</v>
      </c>
      <c r="H17" s="24">
        <v>8287</v>
      </c>
      <c r="I17" s="24">
        <v>8370</v>
      </c>
      <c r="J17" s="24">
        <v>8455</v>
      </c>
      <c r="K17" s="24">
        <v>8526</v>
      </c>
      <c r="L17" s="24">
        <v>8589</v>
      </c>
      <c r="M17" s="24">
        <v>8722</v>
      </c>
      <c r="N17" s="24">
        <v>8849</v>
      </c>
      <c r="O17" s="24">
        <v>8980</v>
      </c>
      <c r="P17" s="24">
        <v>9092</v>
      </c>
      <c r="Q17" s="24">
        <v>9193</v>
      </c>
      <c r="R17" s="24">
        <v>9283</v>
      </c>
      <c r="S17" s="24">
        <v>9369</v>
      </c>
      <c r="T17" s="24">
        <v>9481</v>
      </c>
      <c r="U17" s="24">
        <v>9547</v>
      </c>
      <c r="V17" s="24">
        <v>9596</v>
      </c>
      <c r="W17" s="24">
        <v>9695</v>
      </c>
      <c r="X17" s="24">
        <v>9794</v>
      </c>
      <c r="Y17" s="24">
        <v>9893</v>
      </c>
      <c r="Z17" s="24">
        <v>9992</v>
      </c>
      <c r="AA17" s="24">
        <v>10090</v>
      </c>
      <c r="AB17" s="24">
        <v>10164</v>
      </c>
      <c r="AC17" s="24">
        <v>10237</v>
      </c>
      <c r="AD17" s="24">
        <v>10311</v>
      </c>
      <c r="AE17" s="24">
        <v>10384</v>
      </c>
      <c r="AF17" s="24">
        <v>10457</v>
      </c>
    </row>
    <row r="18" spans="1:32" ht="12.75" customHeight="1">
      <c r="A18" s="20" t="s">
        <v>8</v>
      </c>
      <c r="B18" s="24">
        <v>7495</v>
      </c>
      <c r="C18" s="24">
        <v>7659</v>
      </c>
      <c r="D18" s="24">
        <v>7790</v>
      </c>
      <c r="E18" s="24">
        <v>7955</v>
      </c>
      <c r="F18" s="24">
        <v>8120</v>
      </c>
      <c r="G18" s="24">
        <v>8318</v>
      </c>
      <c r="H18" s="24">
        <v>8273</v>
      </c>
      <c r="I18" s="24">
        <v>8225</v>
      </c>
      <c r="J18" s="24">
        <v>8179</v>
      </c>
      <c r="K18" s="24">
        <v>8121</v>
      </c>
      <c r="L18" s="24">
        <v>8061</v>
      </c>
      <c r="M18" s="24">
        <v>8073</v>
      </c>
      <c r="N18" s="24">
        <v>8080</v>
      </c>
      <c r="O18" s="24">
        <v>8088</v>
      </c>
      <c r="P18" s="24">
        <v>8084</v>
      </c>
      <c r="Q18" s="24">
        <v>8072</v>
      </c>
      <c r="R18" s="24">
        <v>8212</v>
      </c>
      <c r="S18" s="24">
        <v>8345</v>
      </c>
      <c r="T18" s="24">
        <v>8482</v>
      </c>
      <c r="U18" s="24">
        <v>8602</v>
      </c>
      <c r="V18" s="24">
        <v>8711</v>
      </c>
      <c r="W18" s="24">
        <v>8806</v>
      </c>
      <c r="X18" s="24">
        <v>8895</v>
      </c>
      <c r="Y18" s="24">
        <v>9010</v>
      </c>
      <c r="Z18" s="24">
        <v>9082</v>
      </c>
      <c r="AA18" s="24">
        <v>9136</v>
      </c>
      <c r="AB18" s="24">
        <v>9240</v>
      </c>
      <c r="AC18" s="24">
        <v>9343</v>
      </c>
      <c r="AD18" s="24">
        <v>9447</v>
      </c>
      <c r="AE18" s="24">
        <v>9549</v>
      </c>
      <c r="AF18" s="24">
        <v>9653</v>
      </c>
    </row>
    <row r="19" spans="1:32" ht="12.75" customHeight="1">
      <c r="A19" s="20" t="s">
        <v>9</v>
      </c>
      <c r="B19" s="24">
        <v>6138</v>
      </c>
      <c r="C19" s="24">
        <v>6306</v>
      </c>
      <c r="D19" s="24">
        <v>6456</v>
      </c>
      <c r="E19" s="24">
        <v>6629</v>
      </c>
      <c r="F19" s="24">
        <v>6811</v>
      </c>
      <c r="G19" s="24">
        <v>7020</v>
      </c>
      <c r="H19" s="24">
        <v>7098</v>
      </c>
      <c r="I19" s="24">
        <v>7176</v>
      </c>
      <c r="J19" s="24">
        <v>7256</v>
      </c>
      <c r="K19" s="24">
        <v>7336</v>
      </c>
      <c r="L19" s="24">
        <v>7416</v>
      </c>
      <c r="M19" s="24">
        <v>7458</v>
      </c>
      <c r="N19" s="24">
        <v>7496</v>
      </c>
      <c r="O19" s="24">
        <v>7535</v>
      </c>
      <c r="P19" s="24">
        <v>7565</v>
      </c>
      <c r="Q19" s="24">
        <v>7592</v>
      </c>
      <c r="R19" s="24">
        <v>7610</v>
      </c>
      <c r="S19" s="24">
        <v>7624</v>
      </c>
      <c r="T19" s="24">
        <v>7638</v>
      </c>
      <c r="U19" s="24">
        <v>7640</v>
      </c>
      <c r="V19" s="24">
        <v>7636</v>
      </c>
      <c r="W19" s="24">
        <v>7780</v>
      </c>
      <c r="X19" s="24">
        <v>7917</v>
      </c>
      <c r="Y19" s="24">
        <v>8058</v>
      </c>
      <c r="Z19" s="24">
        <v>8182</v>
      </c>
      <c r="AA19" s="24">
        <v>8296</v>
      </c>
      <c r="AB19" s="24">
        <v>8393</v>
      </c>
      <c r="AC19" s="24">
        <v>8485</v>
      </c>
      <c r="AD19" s="24">
        <v>8602</v>
      </c>
      <c r="AE19" s="24">
        <v>8676</v>
      </c>
      <c r="AF19" s="24">
        <v>8735</v>
      </c>
    </row>
    <row r="20" spans="1:32" ht="12.75" customHeight="1">
      <c r="A20" s="20" t="s">
        <v>10</v>
      </c>
      <c r="B20" s="24">
        <v>4702</v>
      </c>
      <c r="C20" s="24">
        <v>4864</v>
      </c>
      <c r="D20" s="24">
        <v>5040</v>
      </c>
      <c r="E20" s="24">
        <v>5209</v>
      </c>
      <c r="F20" s="24">
        <v>5389</v>
      </c>
      <c r="G20" s="24">
        <v>5565</v>
      </c>
      <c r="H20" s="24">
        <v>5782</v>
      </c>
      <c r="I20" s="24">
        <v>6003</v>
      </c>
      <c r="J20" s="24">
        <v>6225</v>
      </c>
      <c r="K20" s="24">
        <v>6456</v>
      </c>
      <c r="L20" s="24">
        <v>6691</v>
      </c>
      <c r="M20" s="24">
        <v>6745</v>
      </c>
      <c r="N20" s="24">
        <v>6799</v>
      </c>
      <c r="O20" s="24">
        <v>6855</v>
      </c>
      <c r="P20" s="24">
        <v>6911</v>
      </c>
      <c r="Q20" s="24">
        <v>6968</v>
      </c>
      <c r="R20" s="24">
        <v>7014</v>
      </c>
      <c r="S20" s="24">
        <v>7058</v>
      </c>
      <c r="T20" s="24">
        <v>7103</v>
      </c>
      <c r="U20" s="24">
        <v>7139</v>
      </c>
      <c r="V20" s="24">
        <v>7172</v>
      </c>
      <c r="W20" s="24">
        <v>7195</v>
      </c>
      <c r="X20" s="24">
        <v>7214</v>
      </c>
      <c r="Y20" s="24">
        <v>7233</v>
      </c>
      <c r="Z20" s="24">
        <v>7241</v>
      </c>
      <c r="AA20" s="24">
        <v>7243</v>
      </c>
      <c r="AB20" s="24">
        <v>7388</v>
      </c>
      <c r="AC20" s="24">
        <v>7527</v>
      </c>
      <c r="AD20" s="24">
        <v>7669</v>
      </c>
      <c r="AE20" s="24">
        <v>7795</v>
      </c>
      <c r="AF20" s="24">
        <v>7913</v>
      </c>
    </row>
    <row r="21" spans="1:32" ht="12.75" customHeight="1">
      <c r="A21" s="20" t="s">
        <v>11</v>
      </c>
      <c r="B21" s="24">
        <v>4116</v>
      </c>
      <c r="C21" s="24">
        <v>4241</v>
      </c>
      <c r="D21" s="24">
        <v>4368</v>
      </c>
      <c r="E21" s="24">
        <v>4498</v>
      </c>
      <c r="F21" s="24">
        <v>4632</v>
      </c>
      <c r="G21" s="24">
        <v>4769</v>
      </c>
      <c r="H21" s="24">
        <v>4931</v>
      </c>
      <c r="I21" s="24">
        <v>5098</v>
      </c>
      <c r="J21" s="24">
        <v>5267</v>
      </c>
      <c r="K21" s="24">
        <v>5447</v>
      </c>
      <c r="L21" s="24">
        <v>5634</v>
      </c>
      <c r="M21" s="24">
        <v>5746</v>
      </c>
      <c r="N21" s="24">
        <v>5862</v>
      </c>
      <c r="O21" s="24">
        <v>5980</v>
      </c>
      <c r="P21" s="24">
        <v>6106</v>
      </c>
      <c r="Q21" s="24">
        <v>6237</v>
      </c>
      <c r="R21" s="24">
        <v>6294</v>
      </c>
      <c r="S21" s="24">
        <v>6351</v>
      </c>
      <c r="T21" s="24">
        <v>6411</v>
      </c>
      <c r="U21" s="24">
        <v>6471</v>
      </c>
      <c r="V21" s="24">
        <v>6532</v>
      </c>
      <c r="W21" s="24">
        <v>6582</v>
      </c>
      <c r="X21" s="24">
        <v>6630</v>
      </c>
      <c r="Y21" s="24">
        <v>6677</v>
      </c>
      <c r="Z21" s="24">
        <v>6718</v>
      </c>
      <c r="AA21" s="24">
        <v>6756</v>
      </c>
      <c r="AB21" s="24">
        <v>6784</v>
      </c>
      <c r="AC21" s="24">
        <v>6807</v>
      </c>
      <c r="AD21" s="24">
        <v>6831</v>
      </c>
      <c r="AE21" s="24">
        <v>6846</v>
      </c>
      <c r="AF21" s="24">
        <v>6854</v>
      </c>
    </row>
    <row r="22" spans="1:32" ht="12.75" customHeight="1">
      <c r="A22" s="20" t="s">
        <v>12</v>
      </c>
      <c r="B22" s="24">
        <v>3607</v>
      </c>
      <c r="C22" s="24">
        <v>3622</v>
      </c>
      <c r="D22" s="24">
        <v>3649</v>
      </c>
      <c r="E22" s="24">
        <v>3662</v>
      </c>
      <c r="F22" s="24">
        <v>3671</v>
      </c>
      <c r="G22" s="24">
        <v>3662</v>
      </c>
      <c r="H22" s="24">
        <v>3830</v>
      </c>
      <c r="I22" s="24">
        <v>4000</v>
      </c>
      <c r="J22" s="24">
        <v>4173</v>
      </c>
      <c r="K22" s="24">
        <v>4350</v>
      </c>
      <c r="L22" s="24">
        <v>4530</v>
      </c>
      <c r="M22" s="24">
        <v>4649</v>
      </c>
      <c r="N22" s="24">
        <v>4774</v>
      </c>
      <c r="O22" s="24">
        <v>4900</v>
      </c>
      <c r="P22" s="24">
        <v>5038</v>
      </c>
      <c r="Q22" s="24">
        <v>5182</v>
      </c>
      <c r="R22" s="24">
        <v>5293</v>
      </c>
      <c r="S22" s="24">
        <v>5409</v>
      </c>
      <c r="T22" s="24">
        <v>5527</v>
      </c>
      <c r="U22" s="24">
        <v>5653</v>
      </c>
      <c r="V22" s="24">
        <v>5783</v>
      </c>
      <c r="W22" s="24">
        <v>5841</v>
      </c>
      <c r="X22" s="24">
        <v>5902</v>
      </c>
      <c r="Y22" s="24">
        <v>5964</v>
      </c>
      <c r="Z22" s="24">
        <v>6026</v>
      </c>
      <c r="AA22" s="24">
        <v>6090</v>
      </c>
      <c r="AB22" s="24">
        <v>6142</v>
      </c>
      <c r="AC22" s="24">
        <v>6193</v>
      </c>
      <c r="AD22" s="24">
        <v>6244</v>
      </c>
      <c r="AE22" s="24">
        <v>6288</v>
      </c>
      <c r="AF22" s="24">
        <v>6330</v>
      </c>
    </row>
    <row r="23" spans="1:32" ht="12.75" customHeight="1">
      <c r="A23" s="20" t="s">
        <v>13</v>
      </c>
      <c r="B23" s="24">
        <v>2960</v>
      </c>
      <c r="C23" s="24">
        <v>3016</v>
      </c>
      <c r="D23" s="24">
        <v>3070</v>
      </c>
      <c r="E23" s="24">
        <v>3128</v>
      </c>
      <c r="F23" s="24">
        <v>3185</v>
      </c>
      <c r="G23" s="24">
        <v>3243</v>
      </c>
      <c r="H23" s="24">
        <v>3257</v>
      </c>
      <c r="I23" s="24">
        <v>3269</v>
      </c>
      <c r="J23" s="24">
        <v>3281</v>
      </c>
      <c r="K23" s="24">
        <v>3289</v>
      </c>
      <c r="L23" s="24">
        <v>3294</v>
      </c>
      <c r="M23" s="24">
        <v>3438</v>
      </c>
      <c r="N23" s="24">
        <v>3583</v>
      </c>
      <c r="O23" s="24">
        <v>3733</v>
      </c>
      <c r="P23" s="24">
        <v>3886</v>
      </c>
      <c r="Q23" s="24">
        <v>4041</v>
      </c>
      <c r="R23" s="24">
        <v>4156</v>
      </c>
      <c r="S23" s="24">
        <v>4277</v>
      </c>
      <c r="T23" s="24">
        <v>4400</v>
      </c>
      <c r="U23" s="24">
        <v>4532</v>
      </c>
      <c r="V23" s="24">
        <v>4672</v>
      </c>
      <c r="W23" s="24">
        <v>4782</v>
      </c>
      <c r="X23" s="24">
        <v>4894</v>
      </c>
      <c r="Y23" s="24">
        <v>5010</v>
      </c>
      <c r="Z23" s="24">
        <v>5133</v>
      </c>
      <c r="AA23" s="24">
        <v>5261</v>
      </c>
      <c r="AB23" s="24">
        <v>5320</v>
      </c>
      <c r="AC23" s="24">
        <v>5382</v>
      </c>
      <c r="AD23" s="24">
        <v>5445</v>
      </c>
      <c r="AE23" s="24">
        <v>5510</v>
      </c>
      <c r="AF23" s="24">
        <v>5575</v>
      </c>
    </row>
    <row r="24" spans="1:32" ht="12.75" customHeight="1">
      <c r="A24" s="20" t="s">
        <v>14</v>
      </c>
      <c r="B24" s="24">
        <v>2425</v>
      </c>
      <c r="C24" s="24">
        <v>2500</v>
      </c>
      <c r="D24" s="24">
        <v>2563</v>
      </c>
      <c r="E24" s="24">
        <v>2642</v>
      </c>
      <c r="F24" s="24">
        <v>2723</v>
      </c>
      <c r="G24" s="24">
        <v>2817</v>
      </c>
      <c r="H24" s="24">
        <v>2811</v>
      </c>
      <c r="I24" s="24">
        <v>2806</v>
      </c>
      <c r="J24" s="24">
        <v>2802</v>
      </c>
      <c r="K24" s="24">
        <v>2797</v>
      </c>
      <c r="L24" s="24">
        <v>2791</v>
      </c>
      <c r="M24" s="24">
        <v>2798</v>
      </c>
      <c r="N24" s="24">
        <v>2802</v>
      </c>
      <c r="O24" s="24">
        <v>2808</v>
      </c>
      <c r="P24" s="24">
        <v>2809</v>
      </c>
      <c r="Q24" s="24">
        <v>2809</v>
      </c>
      <c r="R24" s="24">
        <v>2942</v>
      </c>
      <c r="S24" s="24">
        <v>3077</v>
      </c>
      <c r="T24" s="24">
        <v>3215</v>
      </c>
      <c r="U24" s="24">
        <v>3356</v>
      </c>
      <c r="V24" s="24">
        <v>3500</v>
      </c>
      <c r="W24" s="24">
        <v>3608</v>
      </c>
      <c r="X24" s="24">
        <v>3722</v>
      </c>
      <c r="Y24" s="24">
        <v>3837</v>
      </c>
      <c r="Z24" s="24">
        <v>3963</v>
      </c>
      <c r="AA24" s="24">
        <v>4094</v>
      </c>
      <c r="AB24" s="24">
        <v>4198</v>
      </c>
      <c r="AC24" s="24">
        <v>4307</v>
      </c>
      <c r="AD24" s="24">
        <v>4417</v>
      </c>
      <c r="AE24" s="24">
        <v>4536</v>
      </c>
      <c r="AF24" s="24">
        <v>4659</v>
      </c>
    </row>
    <row r="25" spans="1:32" ht="12.75" customHeight="1">
      <c r="A25" s="20" t="s">
        <v>15</v>
      </c>
      <c r="B25" s="24">
        <v>1288</v>
      </c>
      <c r="C25" s="24">
        <v>1338</v>
      </c>
      <c r="D25" s="24">
        <v>1391</v>
      </c>
      <c r="E25" s="24">
        <v>1443</v>
      </c>
      <c r="F25" s="24">
        <v>1496</v>
      </c>
      <c r="G25" s="24">
        <v>1548</v>
      </c>
      <c r="H25" s="24">
        <v>1611</v>
      </c>
      <c r="I25" s="24">
        <v>1675</v>
      </c>
      <c r="J25" s="24">
        <v>1741</v>
      </c>
      <c r="K25" s="24">
        <v>1807</v>
      </c>
      <c r="L25" s="24">
        <v>1873</v>
      </c>
      <c r="M25" s="24">
        <v>1933</v>
      </c>
      <c r="N25" s="24">
        <v>1993</v>
      </c>
      <c r="O25" s="24">
        <v>2056</v>
      </c>
      <c r="P25" s="24">
        <v>2117</v>
      </c>
      <c r="Q25" s="24">
        <v>2178</v>
      </c>
      <c r="R25" s="24">
        <v>2191</v>
      </c>
      <c r="S25" s="24">
        <v>2202</v>
      </c>
      <c r="T25" s="24">
        <v>2214</v>
      </c>
      <c r="U25" s="24">
        <v>2224</v>
      </c>
      <c r="V25" s="24">
        <v>2231</v>
      </c>
      <c r="W25" s="24">
        <v>2346</v>
      </c>
      <c r="X25" s="24">
        <v>2464</v>
      </c>
      <c r="Y25" s="24">
        <v>2584</v>
      </c>
      <c r="Z25" s="24">
        <v>2707</v>
      </c>
      <c r="AA25" s="24">
        <v>2834</v>
      </c>
      <c r="AB25" s="24">
        <v>2930</v>
      </c>
      <c r="AC25" s="24">
        <v>3032</v>
      </c>
      <c r="AD25" s="24">
        <v>3136</v>
      </c>
      <c r="AE25" s="24">
        <v>3249</v>
      </c>
      <c r="AF25" s="24">
        <v>3367</v>
      </c>
    </row>
    <row r="26" spans="1:32" ht="12.75" customHeight="1">
      <c r="A26" s="20" t="s">
        <v>16</v>
      </c>
      <c r="B26" s="24">
        <v>1101</v>
      </c>
      <c r="C26" s="24">
        <v>1162</v>
      </c>
      <c r="D26" s="24">
        <v>1229</v>
      </c>
      <c r="E26" s="24">
        <v>1297</v>
      </c>
      <c r="F26" s="24">
        <v>1369</v>
      </c>
      <c r="G26" s="24">
        <v>1442</v>
      </c>
      <c r="H26" s="24">
        <v>1513</v>
      </c>
      <c r="I26" s="24">
        <v>1588</v>
      </c>
      <c r="J26" s="24">
        <v>1664</v>
      </c>
      <c r="K26" s="24">
        <v>1743</v>
      </c>
      <c r="L26" s="24">
        <v>1824</v>
      </c>
      <c r="M26" s="24">
        <v>1896</v>
      </c>
      <c r="N26" s="24">
        <v>1972</v>
      </c>
      <c r="O26" s="24">
        <v>2050</v>
      </c>
      <c r="P26" s="24">
        <v>2129</v>
      </c>
      <c r="Q26" s="24">
        <v>2211</v>
      </c>
      <c r="R26" s="24">
        <v>2303</v>
      </c>
      <c r="S26" s="24">
        <v>2397</v>
      </c>
      <c r="T26" s="24">
        <v>2493</v>
      </c>
      <c r="U26" s="24">
        <v>2591</v>
      </c>
      <c r="V26" s="24">
        <v>2691</v>
      </c>
      <c r="W26" s="24">
        <v>2766</v>
      </c>
      <c r="X26" s="24">
        <v>2842</v>
      </c>
      <c r="Y26" s="24">
        <v>2920</v>
      </c>
      <c r="Z26" s="24">
        <v>2998</v>
      </c>
      <c r="AA26" s="24">
        <v>3076</v>
      </c>
      <c r="AB26" s="24">
        <v>3208</v>
      </c>
      <c r="AC26" s="24">
        <v>3342</v>
      </c>
      <c r="AD26" s="24">
        <v>3479</v>
      </c>
      <c r="AE26" s="24">
        <v>3620</v>
      </c>
      <c r="AF26" s="24">
        <v>3763</v>
      </c>
    </row>
    <row r="27" spans="1:32">
      <c r="A27" s="19" t="s">
        <v>19</v>
      </c>
      <c r="B27" s="23">
        <v>69388</v>
      </c>
      <c r="C27" s="23">
        <v>69815</v>
      </c>
      <c r="D27" s="23">
        <v>70216</v>
      </c>
      <c r="E27" s="23">
        <v>70664</v>
      </c>
      <c r="F27" s="23">
        <v>71072</v>
      </c>
      <c r="G27" s="23">
        <v>71482</v>
      </c>
      <c r="H27" s="23">
        <v>71720</v>
      </c>
      <c r="I27" s="23">
        <v>71954</v>
      </c>
      <c r="J27" s="23">
        <v>72209</v>
      </c>
      <c r="K27" s="23">
        <v>72423</v>
      </c>
      <c r="L27" s="23">
        <v>72622</v>
      </c>
      <c r="M27" s="23">
        <v>72623</v>
      </c>
      <c r="N27" s="23">
        <v>72614</v>
      </c>
      <c r="O27" s="23">
        <v>72630</v>
      </c>
      <c r="P27" s="23">
        <v>72608</v>
      </c>
      <c r="Q27" s="23">
        <v>72570</v>
      </c>
      <c r="R27" s="23">
        <v>72538</v>
      </c>
      <c r="S27" s="23">
        <v>72502</v>
      </c>
      <c r="T27" s="23">
        <v>72488</v>
      </c>
      <c r="U27" s="23">
        <v>72437</v>
      </c>
      <c r="V27" s="23">
        <v>72371</v>
      </c>
      <c r="W27" s="23">
        <v>72283</v>
      </c>
      <c r="X27" s="23">
        <v>72190</v>
      </c>
      <c r="Y27" s="23">
        <v>72113</v>
      </c>
      <c r="Z27" s="23">
        <v>72007</v>
      </c>
      <c r="AA27" s="23">
        <v>71887</v>
      </c>
      <c r="AB27" s="23">
        <v>71710</v>
      </c>
      <c r="AC27" s="23">
        <v>71528</v>
      </c>
      <c r="AD27" s="23">
        <v>71366</v>
      </c>
      <c r="AE27" s="23">
        <v>71173</v>
      </c>
      <c r="AF27" s="23">
        <v>70965</v>
      </c>
    </row>
    <row r="28" spans="1:32" ht="12.75" customHeight="1">
      <c r="A28" s="20" t="s">
        <v>1</v>
      </c>
      <c r="B28" s="24">
        <v>7481</v>
      </c>
      <c r="C28" s="24">
        <v>7427</v>
      </c>
      <c r="D28" s="24">
        <v>7389</v>
      </c>
      <c r="E28" s="24">
        <v>7334</v>
      </c>
      <c r="F28" s="24">
        <v>7278</v>
      </c>
      <c r="G28" s="24">
        <v>7205</v>
      </c>
      <c r="H28" s="24">
        <v>7184</v>
      </c>
      <c r="I28" s="24">
        <v>7163</v>
      </c>
      <c r="J28" s="24">
        <v>7142</v>
      </c>
      <c r="K28" s="24">
        <v>7119</v>
      </c>
      <c r="L28" s="24">
        <v>7097</v>
      </c>
      <c r="M28" s="24">
        <v>6889</v>
      </c>
      <c r="N28" s="24">
        <v>6681</v>
      </c>
      <c r="O28" s="24">
        <v>6472</v>
      </c>
      <c r="P28" s="24">
        <v>6263</v>
      </c>
      <c r="Q28" s="24">
        <v>6054</v>
      </c>
      <c r="R28" s="24">
        <v>5997</v>
      </c>
      <c r="S28" s="24">
        <v>5940</v>
      </c>
      <c r="T28" s="24">
        <v>5883</v>
      </c>
      <c r="U28" s="24">
        <v>5825</v>
      </c>
      <c r="V28" s="24">
        <v>5767</v>
      </c>
      <c r="W28" s="24">
        <v>5689</v>
      </c>
      <c r="X28" s="24">
        <v>5611</v>
      </c>
      <c r="Y28" s="24">
        <v>5533</v>
      </c>
      <c r="Z28" s="24">
        <v>5455</v>
      </c>
      <c r="AA28" s="24">
        <v>5376</v>
      </c>
      <c r="AB28" s="24">
        <v>5279</v>
      </c>
      <c r="AC28" s="24">
        <v>5181</v>
      </c>
      <c r="AD28" s="24">
        <v>5084</v>
      </c>
      <c r="AE28" s="24">
        <v>4986</v>
      </c>
      <c r="AF28" s="24">
        <v>4888</v>
      </c>
    </row>
    <row r="29" spans="1:32" ht="12.75" customHeight="1">
      <c r="A29" s="20" t="s">
        <v>2</v>
      </c>
      <c r="B29" s="24">
        <v>8761</v>
      </c>
      <c r="C29" s="24">
        <v>8694</v>
      </c>
      <c r="D29" s="24">
        <v>8592</v>
      </c>
      <c r="E29" s="24">
        <v>8524</v>
      </c>
      <c r="F29" s="24">
        <v>8455</v>
      </c>
      <c r="G29" s="24">
        <v>8419</v>
      </c>
      <c r="H29" s="24">
        <v>8183</v>
      </c>
      <c r="I29" s="24">
        <v>7946</v>
      </c>
      <c r="J29" s="24">
        <v>7708</v>
      </c>
      <c r="K29" s="24">
        <v>7470</v>
      </c>
      <c r="L29" s="24">
        <v>7231</v>
      </c>
      <c r="M29" s="24">
        <v>7168</v>
      </c>
      <c r="N29" s="24">
        <v>7104</v>
      </c>
      <c r="O29" s="24">
        <v>7040</v>
      </c>
      <c r="P29" s="24">
        <v>6976</v>
      </c>
      <c r="Q29" s="24">
        <v>6911</v>
      </c>
      <c r="R29" s="24">
        <v>6706</v>
      </c>
      <c r="S29" s="24">
        <v>6501</v>
      </c>
      <c r="T29" s="24">
        <v>6296</v>
      </c>
      <c r="U29" s="24">
        <v>6091</v>
      </c>
      <c r="V29" s="24">
        <v>5885</v>
      </c>
      <c r="W29" s="24">
        <v>5831</v>
      </c>
      <c r="X29" s="24">
        <v>5777</v>
      </c>
      <c r="Y29" s="24">
        <v>5722</v>
      </c>
      <c r="Z29" s="24">
        <v>5667</v>
      </c>
      <c r="AA29" s="24">
        <v>5612</v>
      </c>
      <c r="AB29" s="24">
        <v>5536</v>
      </c>
      <c r="AC29" s="24">
        <v>5460</v>
      </c>
      <c r="AD29" s="24">
        <v>5384</v>
      </c>
      <c r="AE29" s="24">
        <v>5308</v>
      </c>
      <c r="AF29" s="24">
        <v>5231</v>
      </c>
    </row>
    <row r="30" spans="1:32" ht="12.75" customHeight="1">
      <c r="A30" s="20" t="s">
        <v>26</v>
      </c>
      <c r="B30" s="24">
        <v>8659</v>
      </c>
      <c r="C30" s="24">
        <v>8660</v>
      </c>
      <c r="D30" s="24">
        <v>8638</v>
      </c>
      <c r="E30" s="24">
        <v>8638</v>
      </c>
      <c r="F30" s="24">
        <v>8637</v>
      </c>
      <c r="G30" s="24">
        <v>8658</v>
      </c>
      <c r="H30" s="24">
        <v>8492</v>
      </c>
      <c r="I30" s="24">
        <v>8325</v>
      </c>
      <c r="J30" s="24">
        <v>8159</v>
      </c>
      <c r="K30" s="24">
        <v>7991</v>
      </c>
      <c r="L30" s="24">
        <v>7822</v>
      </c>
      <c r="M30" s="24">
        <v>7651</v>
      </c>
      <c r="N30" s="24">
        <v>7479</v>
      </c>
      <c r="O30" s="24">
        <v>7307</v>
      </c>
      <c r="P30" s="24">
        <v>7134</v>
      </c>
      <c r="Q30" s="24">
        <v>6960</v>
      </c>
      <c r="R30" s="24">
        <v>6903</v>
      </c>
      <c r="S30" s="24">
        <v>6847</v>
      </c>
      <c r="T30" s="24">
        <v>6789</v>
      </c>
      <c r="U30" s="24">
        <v>6732</v>
      </c>
      <c r="V30" s="24">
        <v>6674</v>
      </c>
      <c r="W30" s="24">
        <v>6473</v>
      </c>
      <c r="X30" s="24">
        <v>6271</v>
      </c>
      <c r="Y30" s="24">
        <v>6069</v>
      </c>
      <c r="Z30" s="24">
        <v>5867</v>
      </c>
      <c r="AA30" s="24">
        <v>5664</v>
      </c>
      <c r="AB30" s="24">
        <v>5615</v>
      </c>
      <c r="AC30" s="24">
        <v>5566</v>
      </c>
      <c r="AD30" s="24">
        <v>5517</v>
      </c>
      <c r="AE30" s="24">
        <v>5468</v>
      </c>
      <c r="AF30" s="24">
        <v>5418</v>
      </c>
    </row>
    <row r="31" spans="1:32" ht="12.75" customHeight="1">
      <c r="A31" s="20" t="s">
        <v>3</v>
      </c>
      <c r="B31" s="24">
        <v>7409</v>
      </c>
      <c r="C31" s="24">
        <v>7434</v>
      </c>
      <c r="D31" s="24">
        <v>7451</v>
      </c>
      <c r="E31" s="24">
        <v>7476</v>
      </c>
      <c r="F31" s="24">
        <v>7501</v>
      </c>
      <c r="G31" s="24">
        <v>7533</v>
      </c>
      <c r="H31" s="24">
        <v>7500</v>
      </c>
      <c r="I31" s="24">
        <v>7466</v>
      </c>
      <c r="J31" s="24">
        <v>7432</v>
      </c>
      <c r="K31" s="24">
        <v>7397</v>
      </c>
      <c r="L31" s="24">
        <v>7363</v>
      </c>
      <c r="M31" s="24">
        <v>7325</v>
      </c>
      <c r="N31" s="24">
        <v>7286</v>
      </c>
      <c r="O31" s="24">
        <v>7247</v>
      </c>
      <c r="P31" s="24">
        <v>7207</v>
      </c>
      <c r="Q31" s="24">
        <v>7166</v>
      </c>
      <c r="R31" s="24">
        <v>7004</v>
      </c>
      <c r="S31" s="24">
        <v>6841</v>
      </c>
      <c r="T31" s="24">
        <v>6678</v>
      </c>
      <c r="U31" s="24">
        <v>6514</v>
      </c>
      <c r="V31" s="24">
        <v>6350</v>
      </c>
      <c r="W31" s="24">
        <v>6305</v>
      </c>
      <c r="X31" s="24">
        <v>6261</v>
      </c>
      <c r="Y31" s="24">
        <v>6215</v>
      </c>
      <c r="Z31" s="24">
        <v>6170</v>
      </c>
      <c r="AA31" s="24">
        <v>6124</v>
      </c>
      <c r="AB31" s="24">
        <v>5929</v>
      </c>
      <c r="AC31" s="24">
        <v>5734</v>
      </c>
      <c r="AD31" s="24">
        <v>5538</v>
      </c>
      <c r="AE31" s="24">
        <v>5342</v>
      </c>
      <c r="AF31" s="24">
        <v>5146</v>
      </c>
    </row>
    <row r="32" spans="1:32" ht="12.75" customHeight="1">
      <c r="A32" s="20" t="s">
        <v>4</v>
      </c>
      <c r="B32" s="24">
        <v>5900</v>
      </c>
      <c r="C32" s="24">
        <v>5932</v>
      </c>
      <c r="D32" s="24">
        <v>5968</v>
      </c>
      <c r="E32" s="24">
        <v>6012</v>
      </c>
      <c r="F32" s="24">
        <v>6030</v>
      </c>
      <c r="G32" s="24">
        <v>6029</v>
      </c>
      <c r="H32" s="24">
        <v>6094</v>
      </c>
      <c r="I32" s="24">
        <v>6159</v>
      </c>
      <c r="J32" s="24">
        <v>6224</v>
      </c>
      <c r="K32" s="24">
        <v>6289</v>
      </c>
      <c r="L32" s="24">
        <v>6353</v>
      </c>
      <c r="M32" s="24">
        <v>6395</v>
      </c>
      <c r="N32" s="24">
        <v>6436</v>
      </c>
      <c r="O32" s="24">
        <v>6478</v>
      </c>
      <c r="P32" s="24">
        <v>6519</v>
      </c>
      <c r="Q32" s="24">
        <v>6560</v>
      </c>
      <c r="R32" s="24">
        <v>6532</v>
      </c>
      <c r="S32" s="24">
        <v>6504</v>
      </c>
      <c r="T32" s="24">
        <v>6475</v>
      </c>
      <c r="U32" s="24">
        <v>6446</v>
      </c>
      <c r="V32" s="24">
        <v>6416</v>
      </c>
      <c r="W32" s="24">
        <v>6265</v>
      </c>
      <c r="X32" s="24">
        <v>6113</v>
      </c>
      <c r="Y32" s="24">
        <v>5960</v>
      </c>
      <c r="Z32" s="24">
        <v>5807</v>
      </c>
      <c r="AA32" s="24">
        <v>5654</v>
      </c>
      <c r="AB32" s="24">
        <v>5623</v>
      </c>
      <c r="AC32" s="24">
        <v>5591</v>
      </c>
      <c r="AD32" s="24">
        <v>5559</v>
      </c>
      <c r="AE32" s="24">
        <v>5527</v>
      </c>
      <c r="AF32" s="24">
        <v>5494</v>
      </c>
    </row>
    <row r="33" spans="1:32" ht="12.75" customHeight="1">
      <c r="A33" s="20" t="s">
        <v>5</v>
      </c>
      <c r="B33" s="24">
        <v>4795</v>
      </c>
      <c r="C33" s="24">
        <v>4823</v>
      </c>
      <c r="D33" s="24">
        <v>4871</v>
      </c>
      <c r="E33" s="24">
        <v>4898</v>
      </c>
      <c r="F33" s="24">
        <v>4914</v>
      </c>
      <c r="G33" s="24">
        <v>4901</v>
      </c>
      <c r="H33" s="24">
        <v>5051</v>
      </c>
      <c r="I33" s="24">
        <v>5199</v>
      </c>
      <c r="J33" s="24">
        <v>5360</v>
      </c>
      <c r="K33" s="24">
        <v>5498</v>
      </c>
      <c r="L33" s="24">
        <v>5625</v>
      </c>
      <c r="M33" s="24">
        <v>5660</v>
      </c>
      <c r="N33" s="24">
        <v>5695</v>
      </c>
      <c r="O33" s="24">
        <v>5730</v>
      </c>
      <c r="P33" s="24">
        <v>5765</v>
      </c>
      <c r="Q33" s="24">
        <v>5800</v>
      </c>
      <c r="R33" s="24">
        <v>5850</v>
      </c>
      <c r="S33" s="24">
        <v>5900</v>
      </c>
      <c r="T33" s="24">
        <v>5950</v>
      </c>
      <c r="U33" s="24">
        <v>5999</v>
      </c>
      <c r="V33" s="24">
        <v>6049</v>
      </c>
      <c r="W33" s="24">
        <v>6028</v>
      </c>
      <c r="X33" s="24">
        <v>6006</v>
      </c>
      <c r="Y33" s="24">
        <v>5983</v>
      </c>
      <c r="Z33" s="24">
        <v>5960</v>
      </c>
      <c r="AA33" s="24">
        <v>5937</v>
      </c>
      <c r="AB33" s="24">
        <v>5793</v>
      </c>
      <c r="AC33" s="24">
        <v>5648</v>
      </c>
      <c r="AD33" s="24">
        <v>5503</v>
      </c>
      <c r="AE33" s="24">
        <v>5357</v>
      </c>
      <c r="AF33" s="24">
        <v>5211</v>
      </c>
    </row>
    <row r="34" spans="1:32" ht="12.75" customHeight="1">
      <c r="A34" s="20" t="s">
        <v>6</v>
      </c>
      <c r="B34" s="24">
        <v>4262</v>
      </c>
      <c r="C34" s="24">
        <v>4286</v>
      </c>
      <c r="D34" s="24">
        <v>4322</v>
      </c>
      <c r="E34" s="24">
        <v>4343</v>
      </c>
      <c r="F34" s="24">
        <v>4357</v>
      </c>
      <c r="G34" s="24">
        <v>4353</v>
      </c>
      <c r="H34" s="24">
        <v>4463</v>
      </c>
      <c r="I34" s="24">
        <v>4570</v>
      </c>
      <c r="J34" s="24">
        <v>4678</v>
      </c>
      <c r="K34" s="24">
        <v>4777</v>
      </c>
      <c r="L34" s="24">
        <v>4871</v>
      </c>
      <c r="M34" s="24">
        <v>4941</v>
      </c>
      <c r="N34" s="24">
        <v>5008</v>
      </c>
      <c r="O34" s="24">
        <v>5089</v>
      </c>
      <c r="P34" s="24">
        <v>5146</v>
      </c>
      <c r="Q34" s="24">
        <v>5194</v>
      </c>
      <c r="R34" s="24">
        <v>5235</v>
      </c>
      <c r="S34" s="24">
        <v>5275</v>
      </c>
      <c r="T34" s="24">
        <v>5316</v>
      </c>
      <c r="U34" s="24">
        <v>5357</v>
      </c>
      <c r="V34" s="24">
        <v>5397</v>
      </c>
      <c r="W34" s="24">
        <v>5452</v>
      </c>
      <c r="X34" s="24">
        <v>5507</v>
      </c>
      <c r="Y34" s="24">
        <v>5562</v>
      </c>
      <c r="Z34" s="24">
        <v>5617</v>
      </c>
      <c r="AA34" s="24">
        <v>5672</v>
      </c>
      <c r="AB34" s="24">
        <v>5654</v>
      </c>
      <c r="AC34" s="24">
        <v>5636</v>
      </c>
      <c r="AD34" s="24">
        <v>5618</v>
      </c>
      <c r="AE34" s="24">
        <v>5599</v>
      </c>
      <c r="AF34" s="24">
        <v>5579</v>
      </c>
    </row>
    <row r="35" spans="1:32" ht="12.75" customHeight="1">
      <c r="A35" s="20" t="s">
        <v>7</v>
      </c>
      <c r="B35" s="24">
        <v>4055</v>
      </c>
      <c r="C35" s="24">
        <v>4083</v>
      </c>
      <c r="D35" s="24">
        <v>4107</v>
      </c>
      <c r="E35" s="24">
        <v>4133</v>
      </c>
      <c r="F35" s="24">
        <v>4155</v>
      </c>
      <c r="G35" s="24">
        <v>4176</v>
      </c>
      <c r="H35" s="24">
        <v>4205</v>
      </c>
      <c r="I35" s="24">
        <v>4231</v>
      </c>
      <c r="J35" s="24">
        <v>4258</v>
      </c>
      <c r="K35" s="24">
        <v>4278</v>
      </c>
      <c r="L35" s="24">
        <v>4294</v>
      </c>
      <c r="M35" s="24">
        <v>4358</v>
      </c>
      <c r="N35" s="24">
        <v>4418</v>
      </c>
      <c r="O35" s="24">
        <v>4481</v>
      </c>
      <c r="P35" s="24">
        <v>4534</v>
      </c>
      <c r="Q35" s="24">
        <v>4582</v>
      </c>
      <c r="R35" s="24">
        <v>4654</v>
      </c>
      <c r="S35" s="24">
        <v>4724</v>
      </c>
      <c r="T35" s="24">
        <v>4808</v>
      </c>
      <c r="U35" s="24">
        <v>4868</v>
      </c>
      <c r="V35" s="24">
        <v>4919</v>
      </c>
      <c r="W35" s="24">
        <v>4962</v>
      </c>
      <c r="X35" s="24">
        <v>5005</v>
      </c>
      <c r="Y35" s="24">
        <v>5048</v>
      </c>
      <c r="Z35" s="24">
        <v>5091</v>
      </c>
      <c r="AA35" s="24">
        <v>5134</v>
      </c>
      <c r="AB35" s="24">
        <v>5192</v>
      </c>
      <c r="AC35" s="24">
        <v>5249</v>
      </c>
      <c r="AD35" s="24">
        <v>5307</v>
      </c>
      <c r="AE35" s="24">
        <v>5364</v>
      </c>
      <c r="AF35" s="24">
        <v>5422</v>
      </c>
    </row>
    <row r="36" spans="1:32" ht="12.75" customHeight="1">
      <c r="A36" s="20" t="s">
        <v>8</v>
      </c>
      <c r="B36" s="24">
        <v>3952</v>
      </c>
      <c r="C36" s="24">
        <v>4027</v>
      </c>
      <c r="D36" s="24">
        <v>4085</v>
      </c>
      <c r="E36" s="24">
        <v>4160</v>
      </c>
      <c r="F36" s="24">
        <v>4236</v>
      </c>
      <c r="G36" s="24">
        <v>4328</v>
      </c>
      <c r="H36" s="24">
        <v>4291</v>
      </c>
      <c r="I36" s="24">
        <v>4252</v>
      </c>
      <c r="J36" s="24">
        <v>4214</v>
      </c>
      <c r="K36" s="24">
        <v>4170</v>
      </c>
      <c r="L36" s="24">
        <v>4125</v>
      </c>
      <c r="M36" s="24">
        <v>4115</v>
      </c>
      <c r="N36" s="24">
        <v>4103</v>
      </c>
      <c r="O36" s="24">
        <v>4090</v>
      </c>
      <c r="P36" s="24">
        <v>4072</v>
      </c>
      <c r="Q36" s="24">
        <v>4050</v>
      </c>
      <c r="R36" s="24">
        <v>4116</v>
      </c>
      <c r="S36" s="24">
        <v>4179</v>
      </c>
      <c r="T36" s="24">
        <v>4244</v>
      </c>
      <c r="U36" s="24">
        <v>4300</v>
      </c>
      <c r="V36" s="24">
        <v>4351</v>
      </c>
      <c r="W36" s="24">
        <v>4425</v>
      </c>
      <c r="X36" s="24">
        <v>4496</v>
      </c>
      <c r="Y36" s="24">
        <v>4580</v>
      </c>
      <c r="Z36" s="24">
        <v>4643</v>
      </c>
      <c r="AA36" s="24">
        <v>4696</v>
      </c>
      <c r="AB36" s="24">
        <v>4741</v>
      </c>
      <c r="AC36" s="24">
        <v>4785</v>
      </c>
      <c r="AD36" s="24">
        <v>4830</v>
      </c>
      <c r="AE36" s="24">
        <v>4874</v>
      </c>
      <c r="AF36" s="24">
        <v>4919</v>
      </c>
    </row>
    <row r="37" spans="1:32" ht="12.75" customHeight="1">
      <c r="A37" s="20" t="s">
        <v>9</v>
      </c>
      <c r="B37" s="24">
        <v>3221</v>
      </c>
      <c r="C37" s="24">
        <v>3303</v>
      </c>
      <c r="D37" s="24">
        <v>3377</v>
      </c>
      <c r="E37" s="24">
        <v>3462</v>
      </c>
      <c r="F37" s="24">
        <v>3551</v>
      </c>
      <c r="G37" s="24">
        <v>3653</v>
      </c>
      <c r="H37" s="24">
        <v>3690</v>
      </c>
      <c r="I37" s="24">
        <v>3727</v>
      </c>
      <c r="J37" s="24">
        <v>3765</v>
      </c>
      <c r="K37" s="24">
        <v>3803</v>
      </c>
      <c r="L37" s="24">
        <v>3841</v>
      </c>
      <c r="M37" s="24">
        <v>3853</v>
      </c>
      <c r="N37" s="24">
        <v>3863</v>
      </c>
      <c r="O37" s="24">
        <v>3873</v>
      </c>
      <c r="P37" s="24">
        <v>3879</v>
      </c>
      <c r="Q37" s="24">
        <v>3883</v>
      </c>
      <c r="R37" s="24">
        <v>3876</v>
      </c>
      <c r="S37" s="24">
        <v>3867</v>
      </c>
      <c r="T37" s="24">
        <v>3857</v>
      </c>
      <c r="U37" s="24">
        <v>3842</v>
      </c>
      <c r="V37" s="24">
        <v>3824</v>
      </c>
      <c r="W37" s="24">
        <v>3892</v>
      </c>
      <c r="X37" s="24">
        <v>3956</v>
      </c>
      <c r="Y37" s="24">
        <v>4023</v>
      </c>
      <c r="Z37" s="24">
        <v>4081</v>
      </c>
      <c r="AA37" s="24">
        <v>4134</v>
      </c>
      <c r="AB37" s="24">
        <v>4208</v>
      </c>
      <c r="AC37" s="24">
        <v>4280</v>
      </c>
      <c r="AD37" s="24">
        <v>4365</v>
      </c>
      <c r="AE37" s="24">
        <v>4428</v>
      </c>
      <c r="AF37" s="24">
        <v>4483</v>
      </c>
    </row>
    <row r="38" spans="1:32" ht="12.75" customHeight="1">
      <c r="A38" s="20" t="s">
        <v>10</v>
      </c>
      <c r="B38" s="24">
        <v>2455</v>
      </c>
      <c r="C38" s="24">
        <v>2527</v>
      </c>
      <c r="D38" s="24">
        <v>2607</v>
      </c>
      <c r="E38" s="24">
        <v>2684</v>
      </c>
      <c r="F38" s="24">
        <v>2765</v>
      </c>
      <c r="G38" s="24">
        <v>2844</v>
      </c>
      <c r="H38" s="24">
        <v>2953</v>
      </c>
      <c r="I38" s="24">
        <v>3065</v>
      </c>
      <c r="J38" s="24">
        <v>3176</v>
      </c>
      <c r="K38" s="24">
        <v>3292</v>
      </c>
      <c r="L38" s="24">
        <v>3410</v>
      </c>
      <c r="M38" s="24">
        <v>3448</v>
      </c>
      <c r="N38" s="24">
        <v>3485</v>
      </c>
      <c r="O38" s="24">
        <v>3524</v>
      </c>
      <c r="P38" s="24">
        <v>3563</v>
      </c>
      <c r="Q38" s="24">
        <v>3602</v>
      </c>
      <c r="R38" s="24">
        <v>3616</v>
      </c>
      <c r="S38" s="24">
        <v>3629</v>
      </c>
      <c r="T38" s="24">
        <v>3642</v>
      </c>
      <c r="U38" s="24">
        <v>3651</v>
      </c>
      <c r="V38" s="24">
        <v>3658</v>
      </c>
      <c r="W38" s="24">
        <v>3654</v>
      </c>
      <c r="X38" s="24">
        <v>3647</v>
      </c>
      <c r="Y38" s="24">
        <v>3640</v>
      </c>
      <c r="Z38" s="24">
        <v>3628</v>
      </c>
      <c r="AA38" s="24">
        <v>3613</v>
      </c>
      <c r="AB38" s="24">
        <v>3681</v>
      </c>
      <c r="AC38" s="24">
        <v>3746</v>
      </c>
      <c r="AD38" s="24">
        <v>3813</v>
      </c>
      <c r="AE38" s="24">
        <v>3872</v>
      </c>
      <c r="AF38" s="24">
        <v>3927</v>
      </c>
    </row>
    <row r="39" spans="1:32" ht="12.75" customHeight="1">
      <c r="A39" s="20" t="s">
        <v>11</v>
      </c>
      <c r="B39" s="24">
        <v>2222</v>
      </c>
      <c r="C39" s="24">
        <v>2282</v>
      </c>
      <c r="D39" s="24">
        <v>2346</v>
      </c>
      <c r="E39" s="24">
        <v>2409</v>
      </c>
      <c r="F39" s="24">
        <v>2474</v>
      </c>
      <c r="G39" s="24">
        <v>2538</v>
      </c>
      <c r="H39" s="24">
        <v>2624</v>
      </c>
      <c r="I39" s="24">
        <v>2713</v>
      </c>
      <c r="J39" s="24">
        <v>2803</v>
      </c>
      <c r="K39" s="24">
        <v>2898</v>
      </c>
      <c r="L39" s="24">
        <v>2997</v>
      </c>
      <c r="M39" s="24">
        <v>3030</v>
      </c>
      <c r="N39" s="24">
        <v>3065</v>
      </c>
      <c r="O39" s="24">
        <v>3101</v>
      </c>
      <c r="P39" s="24">
        <v>3141</v>
      </c>
      <c r="Q39" s="24">
        <v>3183</v>
      </c>
      <c r="R39" s="24">
        <v>3221</v>
      </c>
      <c r="S39" s="24">
        <v>3260</v>
      </c>
      <c r="T39" s="24">
        <v>3300</v>
      </c>
      <c r="U39" s="24">
        <v>3340</v>
      </c>
      <c r="V39" s="24">
        <v>3380</v>
      </c>
      <c r="W39" s="24">
        <v>3396</v>
      </c>
      <c r="X39" s="24">
        <v>3411</v>
      </c>
      <c r="Y39" s="24">
        <v>3425</v>
      </c>
      <c r="Z39" s="24">
        <v>3436</v>
      </c>
      <c r="AA39" s="24">
        <v>3446</v>
      </c>
      <c r="AB39" s="24">
        <v>3444</v>
      </c>
      <c r="AC39" s="24">
        <v>3440</v>
      </c>
      <c r="AD39" s="24">
        <v>3436</v>
      </c>
      <c r="AE39" s="24">
        <v>3428</v>
      </c>
      <c r="AF39" s="24">
        <v>3416</v>
      </c>
    </row>
    <row r="40" spans="1:32" ht="12.75" customHeight="1">
      <c r="A40" s="20" t="s">
        <v>12</v>
      </c>
      <c r="B40" s="24">
        <v>1966</v>
      </c>
      <c r="C40" s="24">
        <v>1969</v>
      </c>
      <c r="D40" s="24">
        <v>1977</v>
      </c>
      <c r="E40" s="24">
        <v>1979</v>
      </c>
      <c r="F40" s="24">
        <v>1979</v>
      </c>
      <c r="G40" s="24">
        <v>1971</v>
      </c>
      <c r="H40" s="24">
        <v>2047</v>
      </c>
      <c r="I40" s="24">
        <v>2124</v>
      </c>
      <c r="J40" s="24">
        <v>2203</v>
      </c>
      <c r="K40" s="24">
        <v>2283</v>
      </c>
      <c r="L40" s="24">
        <v>2365</v>
      </c>
      <c r="M40" s="24">
        <v>2433</v>
      </c>
      <c r="N40" s="24">
        <v>2505</v>
      </c>
      <c r="O40" s="24">
        <v>2577</v>
      </c>
      <c r="P40" s="24">
        <v>2655</v>
      </c>
      <c r="Q40" s="24">
        <v>2736</v>
      </c>
      <c r="R40" s="24">
        <v>2769</v>
      </c>
      <c r="S40" s="24">
        <v>2804</v>
      </c>
      <c r="T40" s="24">
        <v>2841</v>
      </c>
      <c r="U40" s="24">
        <v>2881</v>
      </c>
      <c r="V40" s="24">
        <v>2923</v>
      </c>
      <c r="W40" s="24">
        <v>2961</v>
      </c>
      <c r="X40" s="24">
        <v>3000</v>
      </c>
      <c r="Y40" s="24">
        <v>3040</v>
      </c>
      <c r="Z40" s="24">
        <v>3080</v>
      </c>
      <c r="AA40" s="24">
        <v>3121</v>
      </c>
      <c r="AB40" s="24">
        <v>3138</v>
      </c>
      <c r="AC40" s="24">
        <v>3155</v>
      </c>
      <c r="AD40" s="24">
        <v>3171</v>
      </c>
      <c r="AE40" s="24">
        <v>3184</v>
      </c>
      <c r="AF40" s="24">
        <v>3196</v>
      </c>
    </row>
    <row r="41" spans="1:32" ht="12.75" customHeight="1">
      <c r="A41" s="20" t="s">
        <v>13</v>
      </c>
      <c r="B41" s="24">
        <v>1589</v>
      </c>
      <c r="C41" s="24">
        <v>1613</v>
      </c>
      <c r="D41" s="24">
        <v>1638</v>
      </c>
      <c r="E41" s="24">
        <v>1663</v>
      </c>
      <c r="F41" s="24">
        <v>1687</v>
      </c>
      <c r="G41" s="24">
        <v>1709</v>
      </c>
      <c r="H41" s="24">
        <v>1723</v>
      </c>
      <c r="I41" s="24">
        <v>1737</v>
      </c>
      <c r="J41" s="24">
        <v>1750</v>
      </c>
      <c r="K41" s="24">
        <v>1761</v>
      </c>
      <c r="L41" s="24">
        <v>1771</v>
      </c>
      <c r="M41" s="24">
        <v>1833</v>
      </c>
      <c r="N41" s="24">
        <v>1895</v>
      </c>
      <c r="O41" s="24">
        <v>1960</v>
      </c>
      <c r="P41" s="24">
        <v>2026</v>
      </c>
      <c r="Q41" s="24">
        <v>2093</v>
      </c>
      <c r="R41" s="24">
        <v>2158</v>
      </c>
      <c r="S41" s="24">
        <v>2225</v>
      </c>
      <c r="T41" s="24">
        <v>2294</v>
      </c>
      <c r="U41" s="24">
        <v>2367</v>
      </c>
      <c r="V41" s="24">
        <v>2444</v>
      </c>
      <c r="W41" s="24">
        <v>2477</v>
      </c>
      <c r="X41" s="24">
        <v>2511</v>
      </c>
      <c r="Y41" s="24">
        <v>2547</v>
      </c>
      <c r="Z41" s="24">
        <v>2586</v>
      </c>
      <c r="AA41" s="24">
        <v>2628</v>
      </c>
      <c r="AB41" s="24">
        <v>2665</v>
      </c>
      <c r="AC41" s="24">
        <v>2704</v>
      </c>
      <c r="AD41" s="24">
        <v>2743</v>
      </c>
      <c r="AE41" s="24">
        <v>2783</v>
      </c>
      <c r="AF41" s="24">
        <v>2823</v>
      </c>
    </row>
    <row r="42" spans="1:32" ht="12.75" customHeight="1">
      <c r="A42" s="20" t="s">
        <v>14</v>
      </c>
      <c r="B42" s="24">
        <v>1333</v>
      </c>
      <c r="C42" s="24">
        <v>1368</v>
      </c>
      <c r="D42" s="24">
        <v>1398</v>
      </c>
      <c r="E42" s="24">
        <v>1435</v>
      </c>
      <c r="F42" s="24">
        <v>1473</v>
      </c>
      <c r="G42" s="24">
        <v>1517</v>
      </c>
      <c r="H42" s="24">
        <v>1510</v>
      </c>
      <c r="I42" s="24">
        <v>1503</v>
      </c>
      <c r="J42" s="24">
        <v>1497</v>
      </c>
      <c r="K42" s="24">
        <v>1490</v>
      </c>
      <c r="L42" s="24">
        <v>1482</v>
      </c>
      <c r="M42" s="24">
        <v>1487</v>
      </c>
      <c r="N42" s="24">
        <v>1490</v>
      </c>
      <c r="O42" s="24">
        <v>1494</v>
      </c>
      <c r="P42" s="24">
        <v>1496</v>
      </c>
      <c r="Q42" s="24">
        <v>1497</v>
      </c>
      <c r="R42" s="24">
        <v>1553</v>
      </c>
      <c r="S42" s="24">
        <v>1610</v>
      </c>
      <c r="T42" s="24">
        <v>1669</v>
      </c>
      <c r="U42" s="24">
        <v>1729</v>
      </c>
      <c r="V42" s="24">
        <v>1790</v>
      </c>
      <c r="W42" s="24">
        <v>1849</v>
      </c>
      <c r="X42" s="24">
        <v>1911</v>
      </c>
      <c r="Y42" s="24">
        <v>1974</v>
      </c>
      <c r="Z42" s="24">
        <v>2042</v>
      </c>
      <c r="AA42" s="24">
        <v>2112</v>
      </c>
      <c r="AB42" s="24">
        <v>2143</v>
      </c>
      <c r="AC42" s="24">
        <v>2176</v>
      </c>
      <c r="AD42" s="24">
        <v>2210</v>
      </c>
      <c r="AE42" s="24">
        <v>2248</v>
      </c>
      <c r="AF42" s="24">
        <v>2288</v>
      </c>
    </row>
    <row r="43" spans="1:32" ht="12.75" customHeight="1">
      <c r="A43" s="20" t="s">
        <v>15</v>
      </c>
      <c r="B43" s="24">
        <v>722</v>
      </c>
      <c r="C43" s="24">
        <v>749</v>
      </c>
      <c r="D43" s="24">
        <v>777</v>
      </c>
      <c r="E43" s="24">
        <v>805</v>
      </c>
      <c r="F43" s="24">
        <v>833</v>
      </c>
      <c r="G43" s="24">
        <v>861</v>
      </c>
      <c r="H43" s="24">
        <v>890</v>
      </c>
      <c r="I43" s="24">
        <v>919</v>
      </c>
      <c r="J43" s="24">
        <v>949</v>
      </c>
      <c r="K43" s="24">
        <v>979</v>
      </c>
      <c r="L43" s="24">
        <v>1009</v>
      </c>
      <c r="M43" s="24">
        <v>1035</v>
      </c>
      <c r="N43" s="24">
        <v>1061</v>
      </c>
      <c r="O43" s="24">
        <v>1088</v>
      </c>
      <c r="P43" s="24">
        <v>1114</v>
      </c>
      <c r="Q43" s="24">
        <v>1140</v>
      </c>
      <c r="R43" s="24">
        <v>1147</v>
      </c>
      <c r="S43" s="24">
        <v>1153</v>
      </c>
      <c r="T43" s="24">
        <v>1160</v>
      </c>
      <c r="U43" s="24">
        <v>1165</v>
      </c>
      <c r="V43" s="24">
        <v>1169</v>
      </c>
      <c r="W43" s="24">
        <v>1216</v>
      </c>
      <c r="X43" s="24">
        <v>1265</v>
      </c>
      <c r="Y43" s="24">
        <v>1315</v>
      </c>
      <c r="Z43" s="24">
        <v>1366</v>
      </c>
      <c r="AA43" s="24">
        <v>1419</v>
      </c>
      <c r="AB43" s="24">
        <v>1470</v>
      </c>
      <c r="AC43" s="24">
        <v>1523</v>
      </c>
      <c r="AD43" s="24">
        <v>1578</v>
      </c>
      <c r="AE43" s="24">
        <v>1637</v>
      </c>
      <c r="AF43" s="24">
        <v>1698</v>
      </c>
    </row>
    <row r="44" spans="1:32" ht="12.75" customHeight="1">
      <c r="A44" s="20" t="s">
        <v>16</v>
      </c>
      <c r="B44" s="24">
        <v>606</v>
      </c>
      <c r="C44" s="24">
        <v>638</v>
      </c>
      <c r="D44" s="24">
        <v>673</v>
      </c>
      <c r="E44" s="24">
        <v>709</v>
      </c>
      <c r="F44" s="24">
        <v>747</v>
      </c>
      <c r="G44" s="24">
        <v>787</v>
      </c>
      <c r="H44" s="24">
        <v>820</v>
      </c>
      <c r="I44" s="24">
        <v>855</v>
      </c>
      <c r="J44" s="24">
        <v>891</v>
      </c>
      <c r="K44" s="24">
        <v>928</v>
      </c>
      <c r="L44" s="24">
        <v>966</v>
      </c>
      <c r="M44" s="24">
        <v>1002</v>
      </c>
      <c r="N44" s="24">
        <v>1040</v>
      </c>
      <c r="O44" s="24">
        <v>1079</v>
      </c>
      <c r="P44" s="24">
        <v>1118</v>
      </c>
      <c r="Q44" s="24">
        <v>1159</v>
      </c>
      <c r="R44" s="24">
        <v>1201</v>
      </c>
      <c r="S44" s="24">
        <v>1243</v>
      </c>
      <c r="T44" s="24">
        <v>1286</v>
      </c>
      <c r="U44" s="24">
        <v>1330</v>
      </c>
      <c r="V44" s="24">
        <v>1375</v>
      </c>
      <c r="W44" s="24">
        <v>1408</v>
      </c>
      <c r="X44" s="24">
        <v>1442</v>
      </c>
      <c r="Y44" s="24">
        <v>1477</v>
      </c>
      <c r="Z44" s="24">
        <v>1511</v>
      </c>
      <c r="AA44" s="24">
        <v>1545</v>
      </c>
      <c r="AB44" s="24">
        <v>1599</v>
      </c>
      <c r="AC44" s="24">
        <v>1654</v>
      </c>
      <c r="AD44" s="24">
        <v>1710</v>
      </c>
      <c r="AE44" s="24">
        <v>1768</v>
      </c>
      <c r="AF44" s="24">
        <v>1826</v>
      </c>
    </row>
    <row r="45" spans="1:32">
      <c r="A45" s="19" t="s">
        <v>18</v>
      </c>
      <c r="B45" s="23">
        <v>63770</v>
      </c>
      <c r="C45" s="23">
        <v>64360</v>
      </c>
      <c r="D45" s="23">
        <v>64926</v>
      </c>
      <c r="E45" s="23">
        <v>65534</v>
      </c>
      <c r="F45" s="23">
        <v>66108</v>
      </c>
      <c r="G45" s="23">
        <v>66683</v>
      </c>
      <c r="H45" s="23">
        <v>67113</v>
      </c>
      <c r="I45" s="23">
        <v>67537</v>
      </c>
      <c r="J45" s="23">
        <v>67985</v>
      </c>
      <c r="K45" s="23">
        <v>68397</v>
      </c>
      <c r="L45" s="23">
        <v>68792</v>
      </c>
      <c r="M45" s="23">
        <v>68802</v>
      </c>
      <c r="N45" s="23">
        <v>68807</v>
      </c>
      <c r="O45" s="23">
        <v>68835</v>
      </c>
      <c r="P45" s="23">
        <v>68824</v>
      </c>
      <c r="Q45" s="23">
        <v>68802</v>
      </c>
      <c r="R45" s="23">
        <v>68793</v>
      </c>
      <c r="S45" s="23">
        <v>68782</v>
      </c>
      <c r="T45" s="23">
        <v>68787</v>
      </c>
      <c r="U45" s="23">
        <v>68763</v>
      </c>
      <c r="V45" s="23">
        <v>68726</v>
      </c>
      <c r="W45" s="23">
        <v>68671</v>
      </c>
      <c r="X45" s="23">
        <v>68613</v>
      </c>
      <c r="Y45" s="23">
        <v>68572</v>
      </c>
      <c r="Z45" s="23">
        <v>68499</v>
      </c>
      <c r="AA45" s="23">
        <v>68417</v>
      </c>
      <c r="AB45" s="23">
        <v>68279</v>
      </c>
      <c r="AC45" s="23">
        <v>68139</v>
      </c>
      <c r="AD45" s="23">
        <v>68011</v>
      </c>
      <c r="AE45" s="23">
        <v>67859</v>
      </c>
      <c r="AF45" s="23">
        <v>67697</v>
      </c>
    </row>
    <row r="46" spans="1:32" ht="12.75" customHeight="1">
      <c r="A46" s="20" t="s">
        <v>1</v>
      </c>
      <c r="B46" s="24">
        <v>6915</v>
      </c>
      <c r="C46" s="24">
        <v>6883</v>
      </c>
      <c r="D46" s="24">
        <v>6861</v>
      </c>
      <c r="E46" s="24">
        <v>6828</v>
      </c>
      <c r="F46" s="24">
        <v>6794</v>
      </c>
      <c r="G46" s="24">
        <v>6749</v>
      </c>
      <c r="H46" s="24">
        <v>6722</v>
      </c>
      <c r="I46" s="24">
        <v>6694</v>
      </c>
      <c r="J46" s="24">
        <v>6666</v>
      </c>
      <c r="K46" s="24">
        <v>6638</v>
      </c>
      <c r="L46" s="24">
        <v>6609</v>
      </c>
      <c r="M46" s="24">
        <v>6450</v>
      </c>
      <c r="N46" s="24">
        <v>6291</v>
      </c>
      <c r="O46" s="24">
        <v>6132</v>
      </c>
      <c r="P46" s="24">
        <v>5972</v>
      </c>
      <c r="Q46" s="24">
        <v>5812</v>
      </c>
      <c r="R46" s="24">
        <v>5757</v>
      </c>
      <c r="S46" s="24">
        <v>5701</v>
      </c>
      <c r="T46" s="24">
        <v>5645</v>
      </c>
      <c r="U46" s="24">
        <v>5589</v>
      </c>
      <c r="V46" s="24">
        <v>5533</v>
      </c>
      <c r="W46" s="24">
        <v>5457</v>
      </c>
      <c r="X46" s="24">
        <v>5382</v>
      </c>
      <c r="Y46" s="24">
        <v>5306</v>
      </c>
      <c r="Z46" s="24">
        <v>5229</v>
      </c>
      <c r="AA46" s="24">
        <v>5153</v>
      </c>
      <c r="AB46" s="24">
        <v>5059</v>
      </c>
      <c r="AC46" s="24">
        <v>4965</v>
      </c>
      <c r="AD46" s="24">
        <v>4870</v>
      </c>
      <c r="AE46" s="24">
        <v>4776</v>
      </c>
      <c r="AF46" s="24">
        <v>4681</v>
      </c>
    </row>
    <row r="47" spans="1:32" ht="12.75" customHeight="1">
      <c r="A47" s="20" t="s">
        <v>2</v>
      </c>
      <c r="B47" s="24">
        <v>7915</v>
      </c>
      <c r="C47" s="24">
        <v>7877</v>
      </c>
      <c r="D47" s="24">
        <v>7823</v>
      </c>
      <c r="E47" s="24">
        <v>7784</v>
      </c>
      <c r="F47" s="24">
        <v>7744</v>
      </c>
      <c r="G47" s="24">
        <v>7719</v>
      </c>
      <c r="H47" s="24">
        <v>7601</v>
      </c>
      <c r="I47" s="24">
        <v>7483</v>
      </c>
      <c r="J47" s="24">
        <v>7365</v>
      </c>
      <c r="K47" s="24">
        <v>7246</v>
      </c>
      <c r="L47" s="24">
        <v>7126</v>
      </c>
      <c r="M47" s="24">
        <v>6984</v>
      </c>
      <c r="N47" s="24">
        <v>6842</v>
      </c>
      <c r="O47" s="24">
        <v>6700</v>
      </c>
      <c r="P47" s="24">
        <v>6557</v>
      </c>
      <c r="Q47" s="24">
        <v>6414</v>
      </c>
      <c r="R47" s="24">
        <v>6258</v>
      </c>
      <c r="S47" s="24">
        <v>6102</v>
      </c>
      <c r="T47" s="24">
        <v>5946</v>
      </c>
      <c r="U47" s="24">
        <v>5790</v>
      </c>
      <c r="V47" s="24">
        <v>5633</v>
      </c>
      <c r="W47" s="24">
        <v>5580</v>
      </c>
      <c r="X47" s="24">
        <v>5528</v>
      </c>
      <c r="Y47" s="24">
        <v>5475</v>
      </c>
      <c r="Z47" s="24">
        <v>5421</v>
      </c>
      <c r="AA47" s="24">
        <v>5368</v>
      </c>
      <c r="AB47" s="24">
        <v>5294</v>
      </c>
      <c r="AC47" s="24">
        <v>5221</v>
      </c>
      <c r="AD47" s="24">
        <v>5147</v>
      </c>
      <c r="AE47" s="24">
        <v>5072</v>
      </c>
      <c r="AF47" s="24">
        <v>4998</v>
      </c>
    </row>
    <row r="48" spans="1:32" ht="12.75" customHeight="1">
      <c r="A48" s="20" t="s">
        <v>26</v>
      </c>
      <c r="B48" s="24">
        <v>7938</v>
      </c>
      <c r="C48" s="24">
        <v>7949</v>
      </c>
      <c r="D48" s="24">
        <v>7936</v>
      </c>
      <c r="E48" s="24">
        <v>7948</v>
      </c>
      <c r="F48" s="24">
        <v>7958</v>
      </c>
      <c r="G48" s="24">
        <v>7992</v>
      </c>
      <c r="H48" s="24">
        <v>7836</v>
      </c>
      <c r="I48" s="24">
        <v>7679</v>
      </c>
      <c r="J48" s="24">
        <v>7521</v>
      </c>
      <c r="K48" s="24">
        <v>7363</v>
      </c>
      <c r="L48" s="24">
        <v>7204</v>
      </c>
      <c r="M48" s="24">
        <v>7123</v>
      </c>
      <c r="N48" s="24">
        <v>7041</v>
      </c>
      <c r="O48" s="24">
        <v>6959</v>
      </c>
      <c r="P48" s="24">
        <v>6876</v>
      </c>
      <c r="Q48" s="24">
        <v>6793</v>
      </c>
      <c r="R48" s="24">
        <v>6656</v>
      </c>
      <c r="S48" s="24">
        <v>6519</v>
      </c>
      <c r="T48" s="24">
        <v>6381</v>
      </c>
      <c r="U48" s="24">
        <v>6243</v>
      </c>
      <c r="V48" s="24">
        <v>6105</v>
      </c>
      <c r="W48" s="24">
        <v>5954</v>
      </c>
      <c r="X48" s="24">
        <v>5802</v>
      </c>
      <c r="Y48" s="24">
        <v>5651</v>
      </c>
      <c r="Z48" s="24">
        <v>5499</v>
      </c>
      <c r="AA48" s="24">
        <v>5347</v>
      </c>
      <c r="AB48" s="24">
        <v>5299</v>
      </c>
      <c r="AC48" s="24">
        <v>5251</v>
      </c>
      <c r="AD48" s="24">
        <v>5202</v>
      </c>
      <c r="AE48" s="24">
        <v>5154</v>
      </c>
      <c r="AF48" s="24">
        <v>5105</v>
      </c>
    </row>
    <row r="49" spans="1:32" ht="12.75" customHeight="1">
      <c r="A49" s="20" t="s">
        <v>3</v>
      </c>
      <c r="B49" s="24">
        <v>6842</v>
      </c>
      <c r="C49" s="24">
        <v>6867</v>
      </c>
      <c r="D49" s="24">
        <v>6888</v>
      </c>
      <c r="E49" s="24">
        <v>6913</v>
      </c>
      <c r="F49" s="24">
        <v>6938</v>
      </c>
      <c r="G49" s="24">
        <v>6966</v>
      </c>
      <c r="H49" s="24">
        <v>6960</v>
      </c>
      <c r="I49" s="24">
        <v>6954</v>
      </c>
      <c r="J49" s="24">
        <v>6947</v>
      </c>
      <c r="K49" s="24">
        <v>6940</v>
      </c>
      <c r="L49" s="24">
        <v>6933</v>
      </c>
      <c r="M49" s="24">
        <v>6845</v>
      </c>
      <c r="N49" s="24">
        <v>6756</v>
      </c>
      <c r="O49" s="24">
        <v>6666</v>
      </c>
      <c r="P49" s="24">
        <v>6576</v>
      </c>
      <c r="Q49" s="24">
        <v>6485</v>
      </c>
      <c r="R49" s="24">
        <v>6414</v>
      </c>
      <c r="S49" s="24">
        <v>6342</v>
      </c>
      <c r="T49" s="24">
        <v>6270</v>
      </c>
      <c r="U49" s="24">
        <v>6198</v>
      </c>
      <c r="V49" s="24">
        <v>6125</v>
      </c>
      <c r="W49" s="24">
        <v>5997</v>
      </c>
      <c r="X49" s="24">
        <v>5868</v>
      </c>
      <c r="Y49" s="24">
        <v>5739</v>
      </c>
      <c r="Z49" s="24">
        <v>5609</v>
      </c>
      <c r="AA49" s="24">
        <v>5480</v>
      </c>
      <c r="AB49" s="24">
        <v>5337</v>
      </c>
      <c r="AC49" s="24">
        <v>5194</v>
      </c>
      <c r="AD49" s="24">
        <v>5050</v>
      </c>
      <c r="AE49" s="24">
        <v>4907</v>
      </c>
      <c r="AF49" s="24">
        <v>4763</v>
      </c>
    </row>
    <row r="50" spans="1:32" ht="12.75" customHeight="1">
      <c r="A50" s="20" t="s">
        <v>4</v>
      </c>
      <c r="B50" s="24">
        <v>5491</v>
      </c>
      <c r="C50" s="24">
        <v>5522</v>
      </c>
      <c r="D50" s="24">
        <v>5566</v>
      </c>
      <c r="E50" s="24">
        <v>5607</v>
      </c>
      <c r="F50" s="24">
        <v>5625</v>
      </c>
      <c r="G50" s="24">
        <v>5618</v>
      </c>
      <c r="H50" s="24">
        <v>5722</v>
      </c>
      <c r="I50" s="24">
        <v>5825</v>
      </c>
      <c r="J50" s="24">
        <v>5929</v>
      </c>
      <c r="K50" s="24">
        <v>6032</v>
      </c>
      <c r="L50" s="24">
        <v>6135</v>
      </c>
      <c r="M50" s="24">
        <v>6136</v>
      </c>
      <c r="N50" s="24">
        <v>6137</v>
      </c>
      <c r="O50" s="24">
        <v>6137</v>
      </c>
      <c r="P50" s="24">
        <v>6137</v>
      </c>
      <c r="Q50" s="24">
        <v>6137</v>
      </c>
      <c r="R50" s="24">
        <v>6059</v>
      </c>
      <c r="S50" s="24">
        <v>5981</v>
      </c>
      <c r="T50" s="24">
        <v>5902</v>
      </c>
      <c r="U50" s="24">
        <v>5823</v>
      </c>
      <c r="V50" s="24">
        <v>5743</v>
      </c>
      <c r="W50" s="24">
        <v>5683</v>
      </c>
      <c r="X50" s="24">
        <v>5622</v>
      </c>
      <c r="Y50" s="24">
        <v>5561</v>
      </c>
      <c r="Z50" s="24">
        <v>5500</v>
      </c>
      <c r="AA50" s="24">
        <v>5438</v>
      </c>
      <c r="AB50" s="24">
        <v>5319</v>
      </c>
      <c r="AC50" s="24">
        <v>5199</v>
      </c>
      <c r="AD50" s="24">
        <v>5079</v>
      </c>
      <c r="AE50" s="24">
        <v>4959</v>
      </c>
      <c r="AF50" s="24">
        <v>4839</v>
      </c>
    </row>
    <row r="51" spans="1:32" ht="12.75" customHeight="1">
      <c r="A51" s="20" t="s">
        <v>5</v>
      </c>
      <c r="B51" s="24">
        <v>4878</v>
      </c>
      <c r="C51" s="24">
        <v>4913</v>
      </c>
      <c r="D51" s="24">
        <v>4954</v>
      </c>
      <c r="E51" s="24">
        <v>4987</v>
      </c>
      <c r="F51" s="24">
        <v>5010</v>
      </c>
      <c r="G51" s="24">
        <v>5018</v>
      </c>
      <c r="H51" s="24">
        <v>5097</v>
      </c>
      <c r="I51" s="24">
        <v>5173</v>
      </c>
      <c r="J51" s="24">
        <v>5263</v>
      </c>
      <c r="K51" s="24">
        <v>5329</v>
      </c>
      <c r="L51" s="24">
        <v>5386</v>
      </c>
      <c r="M51" s="24">
        <v>5430</v>
      </c>
      <c r="N51" s="24">
        <v>5473</v>
      </c>
      <c r="O51" s="24">
        <v>5517</v>
      </c>
      <c r="P51" s="24">
        <v>5560</v>
      </c>
      <c r="Q51" s="24">
        <v>5603</v>
      </c>
      <c r="R51" s="24">
        <v>5611</v>
      </c>
      <c r="S51" s="24">
        <v>5620</v>
      </c>
      <c r="T51" s="24">
        <v>5628</v>
      </c>
      <c r="U51" s="24">
        <v>5635</v>
      </c>
      <c r="V51" s="24">
        <v>5643</v>
      </c>
      <c r="W51" s="24">
        <v>5573</v>
      </c>
      <c r="X51" s="24">
        <v>5502</v>
      </c>
      <c r="Y51" s="24">
        <v>5431</v>
      </c>
      <c r="Z51" s="24">
        <v>5359</v>
      </c>
      <c r="AA51" s="24">
        <v>5287</v>
      </c>
      <c r="AB51" s="24">
        <v>5234</v>
      </c>
      <c r="AC51" s="24">
        <v>5181</v>
      </c>
      <c r="AD51" s="24">
        <v>5127</v>
      </c>
      <c r="AE51" s="24">
        <v>5073</v>
      </c>
      <c r="AF51" s="24">
        <v>5019</v>
      </c>
    </row>
    <row r="52" spans="1:32" ht="12.75" customHeight="1">
      <c r="A52" s="20" t="s">
        <v>6</v>
      </c>
      <c r="B52" s="24">
        <v>4235</v>
      </c>
      <c r="C52" s="24">
        <v>4277</v>
      </c>
      <c r="D52" s="24">
        <v>4332</v>
      </c>
      <c r="E52" s="24">
        <v>4373</v>
      </c>
      <c r="F52" s="24">
        <v>4407</v>
      </c>
      <c r="G52" s="24">
        <v>4422</v>
      </c>
      <c r="H52" s="24">
        <v>4535</v>
      </c>
      <c r="I52" s="24">
        <v>4645</v>
      </c>
      <c r="J52" s="24">
        <v>4757</v>
      </c>
      <c r="K52" s="24">
        <v>4859</v>
      </c>
      <c r="L52" s="24">
        <v>4956</v>
      </c>
      <c r="M52" s="24">
        <v>4970</v>
      </c>
      <c r="N52" s="24">
        <v>4982</v>
      </c>
      <c r="O52" s="24">
        <v>5006</v>
      </c>
      <c r="P52" s="24">
        <v>5007</v>
      </c>
      <c r="Q52" s="24">
        <v>5000</v>
      </c>
      <c r="R52" s="24">
        <v>5051</v>
      </c>
      <c r="S52" s="24">
        <v>5102</v>
      </c>
      <c r="T52" s="24">
        <v>5152</v>
      </c>
      <c r="U52" s="24">
        <v>5203</v>
      </c>
      <c r="V52" s="24">
        <v>5253</v>
      </c>
      <c r="W52" s="24">
        <v>5266</v>
      </c>
      <c r="X52" s="24">
        <v>5279</v>
      </c>
      <c r="Y52" s="24">
        <v>5292</v>
      </c>
      <c r="Z52" s="24">
        <v>5304</v>
      </c>
      <c r="AA52" s="24">
        <v>5316</v>
      </c>
      <c r="AB52" s="24">
        <v>5251</v>
      </c>
      <c r="AC52" s="24">
        <v>5185</v>
      </c>
      <c r="AD52" s="24">
        <v>5118</v>
      </c>
      <c r="AE52" s="24">
        <v>5051</v>
      </c>
      <c r="AF52" s="24">
        <v>4984</v>
      </c>
    </row>
    <row r="53" spans="1:32" ht="12.75" customHeight="1">
      <c r="A53" s="20" t="s">
        <v>7</v>
      </c>
      <c r="B53" s="24">
        <v>3790</v>
      </c>
      <c r="C53" s="24">
        <v>3840</v>
      </c>
      <c r="D53" s="24">
        <v>3888</v>
      </c>
      <c r="E53" s="24">
        <v>3937</v>
      </c>
      <c r="F53" s="24">
        <v>3981</v>
      </c>
      <c r="G53" s="24">
        <v>4023</v>
      </c>
      <c r="H53" s="24">
        <v>4082</v>
      </c>
      <c r="I53" s="24">
        <v>4139</v>
      </c>
      <c r="J53" s="24">
        <v>4197</v>
      </c>
      <c r="K53" s="24">
        <v>4248</v>
      </c>
      <c r="L53" s="24">
        <v>4295</v>
      </c>
      <c r="M53" s="24">
        <v>4364</v>
      </c>
      <c r="N53" s="24">
        <v>4431</v>
      </c>
      <c r="O53" s="24">
        <v>4499</v>
      </c>
      <c r="P53" s="24">
        <v>4558</v>
      </c>
      <c r="Q53" s="24">
        <v>4611</v>
      </c>
      <c r="R53" s="24">
        <v>4629</v>
      </c>
      <c r="S53" s="24">
        <v>4645</v>
      </c>
      <c r="T53" s="24">
        <v>4673</v>
      </c>
      <c r="U53" s="24">
        <v>4679</v>
      </c>
      <c r="V53" s="24">
        <v>4677</v>
      </c>
      <c r="W53" s="24">
        <v>4733</v>
      </c>
      <c r="X53" s="24">
        <v>4789</v>
      </c>
      <c r="Y53" s="24">
        <v>4845</v>
      </c>
      <c r="Z53" s="24">
        <v>4901</v>
      </c>
      <c r="AA53" s="24">
        <v>4956</v>
      </c>
      <c r="AB53" s="24">
        <v>4972</v>
      </c>
      <c r="AC53" s="24">
        <v>4988</v>
      </c>
      <c r="AD53" s="24">
        <v>5004</v>
      </c>
      <c r="AE53" s="24">
        <v>5020</v>
      </c>
      <c r="AF53" s="24">
        <v>5035</v>
      </c>
    </row>
    <row r="54" spans="1:32" ht="12.75" customHeight="1">
      <c r="A54" s="20" t="s">
        <v>8</v>
      </c>
      <c r="B54" s="24">
        <v>3543</v>
      </c>
      <c r="C54" s="24">
        <v>3632</v>
      </c>
      <c r="D54" s="24">
        <v>3705</v>
      </c>
      <c r="E54" s="24">
        <v>3795</v>
      </c>
      <c r="F54" s="24">
        <v>3884</v>
      </c>
      <c r="G54" s="24">
        <v>3990</v>
      </c>
      <c r="H54" s="24">
        <v>3982</v>
      </c>
      <c r="I54" s="24">
        <v>3973</v>
      </c>
      <c r="J54" s="24">
        <v>3965</v>
      </c>
      <c r="K54" s="24">
        <v>3951</v>
      </c>
      <c r="L54" s="24">
        <v>3936</v>
      </c>
      <c r="M54" s="24">
        <v>3958</v>
      </c>
      <c r="N54" s="24">
        <v>3977</v>
      </c>
      <c r="O54" s="24">
        <v>3998</v>
      </c>
      <c r="P54" s="24">
        <v>4012</v>
      </c>
      <c r="Q54" s="24">
        <v>4022</v>
      </c>
      <c r="R54" s="24">
        <v>4096</v>
      </c>
      <c r="S54" s="24">
        <v>4166</v>
      </c>
      <c r="T54" s="24">
        <v>4238</v>
      </c>
      <c r="U54" s="24">
        <v>4302</v>
      </c>
      <c r="V54" s="24">
        <v>4360</v>
      </c>
      <c r="W54" s="24">
        <v>4381</v>
      </c>
      <c r="X54" s="24">
        <v>4399</v>
      </c>
      <c r="Y54" s="24">
        <v>4430</v>
      </c>
      <c r="Z54" s="24">
        <v>4439</v>
      </c>
      <c r="AA54" s="24">
        <v>4440</v>
      </c>
      <c r="AB54" s="24">
        <v>4499</v>
      </c>
      <c r="AC54" s="24">
        <v>4558</v>
      </c>
      <c r="AD54" s="24">
        <v>4617</v>
      </c>
      <c r="AE54" s="24">
        <v>4675</v>
      </c>
      <c r="AF54" s="24">
        <v>4734</v>
      </c>
    </row>
    <row r="55" spans="1:32" ht="12.75" customHeight="1">
      <c r="A55" s="20" t="s">
        <v>9</v>
      </c>
      <c r="B55" s="24">
        <v>2917</v>
      </c>
      <c r="C55" s="24">
        <v>3003</v>
      </c>
      <c r="D55" s="24">
        <v>3079</v>
      </c>
      <c r="E55" s="24">
        <v>3167</v>
      </c>
      <c r="F55" s="24">
        <v>3260</v>
      </c>
      <c r="G55" s="24">
        <v>3367</v>
      </c>
      <c r="H55" s="24">
        <v>3408</v>
      </c>
      <c r="I55" s="24">
        <v>3449</v>
      </c>
      <c r="J55" s="24">
        <v>3491</v>
      </c>
      <c r="K55" s="24">
        <v>3533</v>
      </c>
      <c r="L55" s="24">
        <v>3575</v>
      </c>
      <c r="M55" s="24">
        <v>3605</v>
      </c>
      <c r="N55" s="24">
        <v>3633</v>
      </c>
      <c r="O55" s="24">
        <v>3662</v>
      </c>
      <c r="P55" s="24">
        <v>3686</v>
      </c>
      <c r="Q55" s="24">
        <v>3709</v>
      </c>
      <c r="R55" s="24">
        <v>3734</v>
      </c>
      <c r="S55" s="24">
        <v>3757</v>
      </c>
      <c r="T55" s="24">
        <v>3781</v>
      </c>
      <c r="U55" s="24">
        <v>3798</v>
      </c>
      <c r="V55" s="24">
        <v>3812</v>
      </c>
      <c r="W55" s="24">
        <v>3888</v>
      </c>
      <c r="X55" s="24">
        <v>3961</v>
      </c>
      <c r="Y55" s="24">
        <v>4035</v>
      </c>
      <c r="Z55" s="24">
        <v>4101</v>
      </c>
      <c r="AA55" s="24">
        <v>4162</v>
      </c>
      <c r="AB55" s="24">
        <v>4185</v>
      </c>
      <c r="AC55" s="24">
        <v>4205</v>
      </c>
      <c r="AD55" s="24">
        <v>4237</v>
      </c>
      <c r="AE55" s="24">
        <v>4248</v>
      </c>
      <c r="AF55" s="24">
        <v>4252</v>
      </c>
    </row>
    <row r="56" spans="1:32" ht="12.75" customHeight="1">
      <c r="A56" s="20" t="s">
        <v>10</v>
      </c>
      <c r="B56" s="24">
        <v>2247</v>
      </c>
      <c r="C56" s="24">
        <v>2337</v>
      </c>
      <c r="D56" s="24">
        <v>2433</v>
      </c>
      <c r="E56" s="24">
        <v>2525</v>
      </c>
      <c r="F56" s="24">
        <v>2624</v>
      </c>
      <c r="G56" s="24">
        <v>2721</v>
      </c>
      <c r="H56" s="24">
        <v>2829</v>
      </c>
      <c r="I56" s="24">
        <v>2938</v>
      </c>
      <c r="J56" s="24">
        <v>3049</v>
      </c>
      <c r="K56" s="24">
        <v>3164</v>
      </c>
      <c r="L56" s="24">
        <v>3281</v>
      </c>
      <c r="M56" s="24">
        <v>3297</v>
      </c>
      <c r="N56" s="24">
        <v>3314</v>
      </c>
      <c r="O56" s="24">
        <v>3331</v>
      </c>
      <c r="P56" s="24">
        <v>3348</v>
      </c>
      <c r="Q56" s="24">
        <v>3366</v>
      </c>
      <c r="R56" s="24">
        <v>3398</v>
      </c>
      <c r="S56" s="24">
        <v>3429</v>
      </c>
      <c r="T56" s="24">
        <v>3461</v>
      </c>
      <c r="U56" s="24">
        <v>3488</v>
      </c>
      <c r="V56" s="24">
        <v>3514</v>
      </c>
      <c r="W56" s="24">
        <v>3541</v>
      </c>
      <c r="X56" s="24">
        <v>3567</v>
      </c>
      <c r="Y56" s="24">
        <v>3593</v>
      </c>
      <c r="Z56" s="24">
        <v>3613</v>
      </c>
      <c r="AA56" s="24">
        <v>3630</v>
      </c>
      <c r="AB56" s="24">
        <v>3707</v>
      </c>
      <c r="AC56" s="24">
        <v>3781</v>
      </c>
      <c r="AD56" s="24">
        <v>3856</v>
      </c>
      <c r="AE56" s="24">
        <v>3923</v>
      </c>
      <c r="AF56" s="24">
        <v>3986</v>
      </c>
    </row>
    <row r="57" spans="1:32" ht="12.75" customHeight="1">
      <c r="A57" s="20" t="s">
        <v>11</v>
      </c>
      <c r="B57" s="24">
        <v>1894</v>
      </c>
      <c r="C57" s="24">
        <v>1959</v>
      </c>
      <c r="D57" s="24">
        <v>2022</v>
      </c>
      <c r="E57" s="24">
        <v>2089</v>
      </c>
      <c r="F57" s="24">
        <v>2158</v>
      </c>
      <c r="G57" s="24">
        <v>2231</v>
      </c>
      <c r="H57" s="24">
        <v>2307</v>
      </c>
      <c r="I57" s="24">
        <v>2385</v>
      </c>
      <c r="J57" s="24">
        <v>2464</v>
      </c>
      <c r="K57" s="24">
        <v>2549</v>
      </c>
      <c r="L57" s="24">
        <v>2637</v>
      </c>
      <c r="M57" s="24">
        <v>2716</v>
      </c>
      <c r="N57" s="24">
        <v>2797</v>
      </c>
      <c r="O57" s="24">
        <v>2879</v>
      </c>
      <c r="P57" s="24">
        <v>2965</v>
      </c>
      <c r="Q57" s="24">
        <v>3054</v>
      </c>
      <c r="R57" s="24">
        <v>3073</v>
      </c>
      <c r="S57" s="24">
        <v>3091</v>
      </c>
      <c r="T57" s="24">
        <v>3111</v>
      </c>
      <c r="U57" s="24">
        <v>3131</v>
      </c>
      <c r="V57" s="24">
        <v>3152</v>
      </c>
      <c r="W57" s="24">
        <v>3186</v>
      </c>
      <c r="X57" s="24">
        <v>3219</v>
      </c>
      <c r="Y57" s="24">
        <v>3252</v>
      </c>
      <c r="Z57" s="24">
        <v>3282</v>
      </c>
      <c r="AA57" s="24">
        <v>3310</v>
      </c>
      <c r="AB57" s="24">
        <v>3340</v>
      </c>
      <c r="AC57" s="24">
        <v>3367</v>
      </c>
      <c r="AD57" s="24">
        <v>3395</v>
      </c>
      <c r="AE57" s="24">
        <v>3418</v>
      </c>
      <c r="AF57" s="24">
        <v>3438</v>
      </c>
    </row>
    <row r="58" spans="1:32" ht="12.75" customHeight="1">
      <c r="A58" s="20" t="s">
        <v>12</v>
      </c>
      <c r="B58" s="24">
        <v>1641</v>
      </c>
      <c r="C58" s="24">
        <v>1653</v>
      </c>
      <c r="D58" s="24">
        <v>1672</v>
      </c>
      <c r="E58" s="24">
        <v>1683</v>
      </c>
      <c r="F58" s="24">
        <v>1692</v>
      </c>
      <c r="G58" s="24">
        <v>1691</v>
      </c>
      <c r="H58" s="24">
        <v>1783</v>
      </c>
      <c r="I58" s="24">
        <v>1876</v>
      </c>
      <c r="J58" s="24">
        <v>1970</v>
      </c>
      <c r="K58" s="24">
        <v>2067</v>
      </c>
      <c r="L58" s="24">
        <v>2165</v>
      </c>
      <c r="M58" s="24">
        <v>2216</v>
      </c>
      <c r="N58" s="24">
        <v>2269</v>
      </c>
      <c r="O58" s="24">
        <v>2323</v>
      </c>
      <c r="P58" s="24">
        <v>2383</v>
      </c>
      <c r="Q58" s="24">
        <v>2446</v>
      </c>
      <c r="R58" s="24">
        <v>2524</v>
      </c>
      <c r="S58" s="24">
        <v>2605</v>
      </c>
      <c r="T58" s="24">
        <v>2686</v>
      </c>
      <c r="U58" s="24">
        <v>2772</v>
      </c>
      <c r="V58" s="24">
        <v>2860</v>
      </c>
      <c r="W58" s="24">
        <v>2880</v>
      </c>
      <c r="X58" s="24">
        <v>2902</v>
      </c>
      <c r="Y58" s="24">
        <v>2924</v>
      </c>
      <c r="Z58" s="24">
        <v>2946</v>
      </c>
      <c r="AA58" s="24">
        <v>2969</v>
      </c>
      <c r="AB58" s="24">
        <v>3004</v>
      </c>
      <c r="AC58" s="24">
        <v>3038</v>
      </c>
      <c r="AD58" s="24">
        <v>3073</v>
      </c>
      <c r="AE58" s="24">
        <v>3104</v>
      </c>
      <c r="AF58" s="24">
        <v>3134</v>
      </c>
    </row>
    <row r="59" spans="1:32" ht="12.75" customHeight="1">
      <c r="A59" s="20" t="s">
        <v>13</v>
      </c>
      <c r="B59" s="24">
        <v>1371</v>
      </c>
      <c r="C59" s="24">
        <v>1403</v>
      </c>
      <c r="D59" s="24">
        <v>1432</v>
      </c>
      <c r="E59" s="24">
        <v>1465</v>
      </c>
      <c r="F59" s="24">
        <v>1498</v>
      </c>
      <c r="G59" s="24">
        <v>1534</v>
      </c>
      <c r="H59" s="24">
        <v>1534</v>
      </c>
      <c r="I59" s="24">
        <v>1532</v>
      </c>
      <c r="J59" s="24">
        <v>1531</v>
      </c>
      <c r="K59" s="24">
        <v>1528</v>
      </c>
      <c r="L59" s="24">
        <v>1523</v>
      </c>
      <c r="M59" s="24">
        <v>1605</v>
      </c>
      <c r="N59" s="24">
        <v>1688</v>
      </c>
      <c r="O59" s="24">
        <v>1773</v>
      </c>
      <c r="P59" s="24">
        <v>1860</v>
      </c>
      <c r="Q59" s="24">
        <v>1948</v>
      </c>
      <c r="R59" s="24">
        <v>1998</v>
      </c>
      <c r="S59" s="24">
        <v>2052</v>
      </c>
      <c r="T59" s="24">
        <v>2106</v>
      </c>
      <c r="U59" s="24">
        <v>2165</v>
      </c>
      <c r="V59" s="24">
        <v>2228</v>
      </c>
      <c r="W59" s="24">
        <v>2305</v>
      </c>
      <c r="X59" s="24">
        <v>2383</v>
      </c>
      <c r="Y59" s="24">
        <v>2463</v>
      </c>
      <c r="Z59" s="24">
        <v>2547</v>
      </c>
      <c r="AA59" s="24">
        <v>2633</v>
      </c>
      <c r="AB59" s="24">
        <v>2655</v>
      </c>
      <c r="AC59" s="24">
        <v>2678</v>
      </c>
      <c r="AD59" s="24">
        <v>2702</v>
      </c>
      <c r="AE59" s="24">
        <v>2727</v>
      </c>
      <c r="AF59" s="24">
        <v>2752</v>
      </c>
    </row>
    <row r="60" spans="1:32" ht="12.75" customHeight="1">
      <c r="A60" s="20" t="s">
        <v>14</v>
      </c>
      <c r="B60" s="24">
        <v>1092</v>
      </c>
      <c r="C60" s="24">
        <v>1132</v>
      </c>
      <c r="D60" s="24">
        <v>1165</v>
      </c>
      <c r="E60" s="24">
        <v>1207</v>
      </c>
      <c r="F60" s="24">
        <v>1250</v>
      </c>
      <c r="G60" s="24">
        <v>1300</v>
      </c>
      <c r="H60" s="24">
        <v>1301</v>
      </c>
      <c r="I60" s="24">
        <v>1303</v>
      </c>
      <c r="J60" s="24">
        <v>1305</v>
      </c>
      <c r="K60" s="24">
        <v>1307</v>
      </c>
      <c r="L60" s="24">
        <v>1309</v>
      </c>
      <c r="M60" s="24">
        <v>1311</v>
      </c>
      <c r="N60" s="24">
        <v>1312</v>
      </c>
      <c r="O60" s="24">
        <v>1314</v>
      </c>
      <c r="P60" s="24">
        <v>1313</v>
      </c>
      <c r="Q60" s="24">
        <v>1312</v>
      </c>
      <c r="R60" s="24">
        <v>1389</v>
      </c>
      <c r="S60" s="24">
        <v>1467</v>
      </c>
      <c r="T60" s="24">
        <v>1546</v>
      </c>
      <c r="U60" s="24">
        <v>1627</v>
      </c>
      <c r="V60" s="24">
        <v>1710</v>
      </c>
      <c r="W60" s="24">
        <v>1759</v>
      </c>
      <c r="X60" s="24">
        <v>1811</v>
      </c>
      <c r="Y60" s="24">
        <v>1863</v>
      </c>
      <c r="Z60" s="24">
        <v>1921</v>
      </c>
      <c r="AA60" s="24">
        <v>1982</v>
      </c>
      <c r="AB60" s="24">
        <v>2055</v>
      </c>
      <c r="AC60" s="24">
        <v>2131</v>
      </c>
      <c r="AD60" s="24">
        <v>2207</v>
      </c>
      <c r="AE60" s="24">
        <v>2288</v>
      </c>
      <c r="AF60" s="24">
        <v>2371</v>
      </c>
    </row>
    <row r="61" spans="1:32" ht="12.75" customHeight="1">
      <c r="A61" s="20" t="s">
        <v>15</v>
      </c>
      <c r="B61" s="24">
        <v>566</v>
      </c>
      <c r="C61" s="24">
        <v>589</v>
      </c>
      <c r="D61" s="24">
        <v>614</v>
      </c>
      <c r="E61" s="24">
        <v>638</v>
      </c>
      <c r="F61" s="24">
        <v>663</v>
      </c>
      <c r="G61" s="24">
        <v>687</v>
      </c>
      <c r="H61" s="24">
        <v>721</v>
      </c>
      <c r="I61" s="24">
        <v>756</v>
      </c>
      <c r="J61" s="24">
        <v>792</v>
      </c>
      <c r="K61" s="24">
        <v>828</v>
      </c>
      <c r="L61" s="24">
        <v>864</v>
      </c>
      <c r="M61" s="24">
        <v>898</v>
      </c>
      <c r="N61" s="24">
        <v>932</v>
      </c>
      <c r="O61" s="24">
        <v>968</v>
      </c>
      <c r="P61" s="24">
        <v>1003</v>
      </c>
      <c r="Q61" s="24">
        <v>1038</v>
      </c>
      <c r="R61" s="24">
        <v>1044</v>
      </c>
      <c r="S61" s="24">
        <v>1049</v>
      </c>
      <c r="T61" s="24">
        <v>1054</v>
      </c>
      <c r="U61" s="24">
        <v>1059</v>
      </c>
      <c r="V61" s="24">
        <v>1062</v>
      </c>
      <c r="W61" s="24">
        <v>1130</v>
      </c>
      <c r="X61" s="24">
        <v>1199</v>
      </c>
      <c r="Y61" s="24">
        <v>1269</v>
      </c>
      <c r="Z61" s="24">
        <v>1341</v>
      </c>
      <c r="AA61" s="24">
        <v>1415</v>
      </c>
      <c r="AB61" s="24">
        <v>1460</v>
      </c>
      <c r="AC61" s="24">
        <v>1509</v>
      </c>
      <c r="AD61" s="24">
        <v>1558</v>
      </c>
      <c r="AE61" s="24">
        <v>1612</v>
      </c>
      <c r="AF61" s="24">
        <v>1669</v>
      </c>
    </row>
    <row r="62" spans="1:32" ht="12.75" customHeight="1">
      <c r="A62" s="20" t="s">
        <v>16</v>
      </c>
      <c r="B62" s="24">
        <v>495</v>
      </c>
      <c r="C62" s="24">
        <v>524</v>
      </c>
      <c r="D62" s="24">
        <v>556</v>
      </c>
      <c r="E62" s="24">
        <v>588</v>
      </c>
      <c r="F62" s="24">
        <v>622</v>
      </c>
      <c r="G62" s="24">
        <v>655</v>
      </c>
      <c r="H62" s="24">
        <v>693</v>
      </c>
      <c r="I62" s="24">
        <v>733</v>
      </c>
      <c r="J62" s="24">
        <v>773</v>
      </c>
      <c r="K62" s="24">
        <v>815</v>
      </c>
      <c r="L62" s="24">
        <v>858</v>
      </c>
      <c r="M62" s="24">
        <v>894</v>
      </c>
      <c r="N62" s="24">
        <v>932</v>
      </c>
      <c r="O62" s="24">
        <v>971</v>
      </c>
      <c r="P62" s="24">
        <v>1011</v>
      </c>
      <c r="Q62" s="24">
        <v>1052</v>
      </c>
      <c r="R62" s="24">
        <v>1102</v>
      </c>
      <c r="S62" s="24">
        <v>1154</v>
      </c>
      <c r="T62" s="24">
        <v>1207</v>
      </c>
      <c r="U62" s="24">
        <v>1261</v>
      </c>
      <c r="V62" s="24">
        <v>1316</v>
      </c>
      <c r="W62" s="24">
        <v>1358</v>
      </c>
      <c r="X62" s="24">
        <v>1400</v>
      </c>
      <c r="Y62" s="24">
        <v>1443</v>
      </c>
      <c r="Z62" s="24">
        <v>1487</v>
      </c>
      <c r="AA62" s="24">
        <v>1531</v>
      </c>
      <c r="AB62" s="24">
        <v>1609</v>
      </c>
      <c r="AC62" s="24">
        <v>1688</v>
      </c>
      <c r="AD62" s="24">
        <v>1769</v>
      </c>
      <c r="AE62" s="24">
        <v>1852</v>
      </c>
      <c r="AF62" s="24">
        <v>1937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3622047244094491" right="0.23622047244094491" top="1.1023622047244095" bottom="0.23622047244094491" header="0.27559055118110237" footer="0.23622047244094491"/>
  <pageSetup scale="80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99"/>
  <sheetViews>
    <sheetView workbookViewId="0"/>
  </sheetViews>
  <sheetFormatPr baseColWidth="10" defaultRowHeight="12.75"/>
  <cols>
    <col min="1" max="1" width="13.6640625" style="17" customWidth="1"/>
    <col min="2" max="32" width="10.33203125" style="1" customWidth="1"/>
    <col min="33" max="16384" width="12" style="1"/>
  </cols>
  <sheetData>
    <row r="1" spans="1:32" ht="12.75" customHeight="1"/>
    <row r="2" spans="1:32" ht="12.75" customHeight="1"/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s="27" customFormat="1" ht="12.75" customHeight="1">
      <c r="A4" s="55" t="s">
        <v>41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5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>
      <c r="A9" s="19" t="s">
        <v>17</v>
      </c>
      <c r="B9" s="23">
        <v>94515</v>
      </c>
      <c r="C9" s="23">
        <v>94452</v>
      </c>
      <c r="D9" s="23">
        <v>94358</v>
      </c>
      <c r="E9" s="23">
        <v>94323</v>
      </c>
      <c r="F9" s="23">
        <v>94229</v>
      </c>
      <c r="G9" s="23">
        <v>94154</v>
      </c>
      <c r="H9" s="23">
        <v>93839</v>
      </c>
      <c r="I9" s="23">
        <v>93520</v>
      </c>
      <c r="J9" s="23">
        <v>93220</v>
      </c>
      <c r="K9" s="23">
        <v>92882</v>
      </c>
      <c r="L9" s="23">
        <v>92517</v>
      </c>
      <c r="M9" s="23">
        <v>92503</v>
      </c>
      <c r="N9" s="23">
        <v>92485</v>
      </c>
      <c r="O9" s="23">
        <v>92495</v>
      </c>
      <c r="P9" s="23">
        <v>92451</v>
      </c>
      <c r="Q9" s="23">
        <v>92394</v>
      </c>
      <c r="R9" s="23">
        <v>92353</v>
      </c>
      <c r="S9" s="23">
        <v>92311</v>
      </c>
      <c r="T9" s="23">
        <v>92289</v>
      </c>
      <c r="U9" s="23">
        <v>92229</v>
      </c>
      <c r="V9" s="23">
        <v>92148</v>
      </c>
      <c r="W9" s="23">
        <v>92045</v>
      </c>
      <c r="X9" s="23">
        <v>91939</v>
      </c>
      <c r="Y9" s="23">
        <v>91851</v>
      </c>
      <c r="Z9" s="23">
        <v>91726</v>
      </c>
      <c r="AA9" s="23">
        <v>91586</v>
      </c>
      <c r="AB9" s="23">
        <v>91387</v>
      </c>
      <c r="AC9" s="23">
        <v>91180</v>
      </c>
      <c r="AD9" s="23">
        <v>90992</v>
      </c>
      <c r="AE9" s="23">
        <v>90773</v>
      </c>
      <c r="AF9" s="23">
        <v>90535</v>
      </c>
    </row>
    <row r="10" spans="1:32" ht="12.75" customHeight="1">
      <c r="A10" s="20" t="s">
        <v>1</v>
      </c>
      <c r="B10" s="24">
        <v>9716</v>
      </c>
      <c r="C10" s="24">
        <v>9574</v>
      </c>
      <c r="D10" s="24">
        <v>9429</v>
      </c>
      <c r="E10" s="24">
        <v>9285</v>
      </c>
      <c r="F10" s="24">
        <v>9141</v>
      </c>
      <c r="G10" s="24">
        <v>9001</v>
      </c>
      <c r="H10" s="24">
        <v>8768</v>
      </c>
      <c r="I10" s="24">
        <v>8534</v>
      </c>
      <c r="J10" s="24">
        <v>8299</v>
      </c>
      <c r="K10" s="24">
        <v>8064</v>
      </c>
      <c r="L10" s="24">
        <v>7829</v>
      </c>
      <c r="M10" s="24">
        <v>7886</v>
      </c>
      <c r="N10" s="24">
        <v>7941</v>
      </c>
      <c r="O10" s="24">
        <v>7997</v>
      </c>
      <c r="P10" s="24">
        <v>8052</v>
      </c>
      <c r="Q10" s="24">
        <v>8107</v>
      </c>
      <c r="R10" s="24">
        <v>8008</v>
      </c>
      <c r="S10" s="24">
        <v>7910</v>
      </c>
      <c r="T10" s="24">
        <v>7810</v>
      </c>
      <c r="U10" s="24">
        <v>7710</v>
      </c>
      <c r="V10" s="24">
        <v>7610</v>
      </c>
      <c r="W10" s="24">
        <v>7492</v>
      </c>
      <c r="X10" s="24">
        <v>7372</v>
      </c>
      <c r="Y10" s="24">
        <v>7253</v>
      </c>
      <c r="Z10" s="24">
        <v>7133</v>
      </c>
      <c r="AA10" s="24">
        <v>7013</v>
      </c>
      <c r="AB10" s="24">
        <v>6885</v>
      </c>
      <c r="AC10" s="24">
        <v>6756</v>
      </c>
      <c r="AD10" s="24">
        <v>6628</v>
      </c>
      <c r="AE10" s="24">
        <v>6499</v>
      </c>
      <c r="AF10" s="24">
        <v>6369</v>
      </c>
    </row>
    <row r="11" spans="1:32" ht="12.75" customHeight="1">
      <c r="A11" s="20" t="s">
        <v>2</v>
      </c>
      <c r="B11" s="24">
        <v>10839</v>
      </c>
      <c r="C11" s="24">
        <v>10678</v>
      </c>
      <c r="D11" s="24">
        <v>10502</v>
      </c>
      <c r="E11" s="24">
        <v>10340</v>
      </c>
      <c r="F11" s="24">
        <v>10176</v>
      </c>
      <c r="G11" s="24">
        <v>10027</v>
      </c>
      <c r="H11" s="24">
        <v>9787</v>
      </c>
      <c r="I11" s="24">
        <v>9546</v>
      </c>
      <c r="J11" s="24">
        <v>9305</v>
      </c>
      <c r="K11" s="24">
        <v>9062</v>
      </c>
      <c r="L11" s="24">
        <v>8818</v>
      </c>
      <c r="M11" s="24">
        <v>8589</v>
      </c>
      <c r="N11" s="24">
        <v>8360</v>
      </c>
      <c r="O11" s="24">
        <v>8131</v>
      </c>
      <c r="P11" s="24">
        <v>7900</v>
      </c>
      <c r="Q11" s="24">
        <v>7669</v>
      </c>
      <c r="R11" s="24">
        <v>7728</v>
      </c>
      <c r="S11" s="24">
        <v>7787</v>
      </c>
      <c r="T11" s="24">
        <v>7845</v>
      </c>
      <c r="U11" s="24">
        <v>7904</v>
      </c>
      <c r="V11" s="24">
        <v>7961</v>
      </c>
      <c r="W11" s="24">
        <v>7864</v>
      </c>
      <c r="X11" s="24">
        <v>7768</v>
      </c>
      <c r="Y11" s="24">
        <v>7670</v>
      </c>
      <c r="Z11" s="24">
        <v>7572</v>
      </c>
      <c r="AA11" s="24">
        <v>7474</v>
      </c>
      <c r="AB11" s="24">
        <v>7358</v>
      </c>
      <c r="AC11" s="24">
        <v>7241</v>
      </c>
      <c r="AD11" s="24">
        <v>7123</v>
      </c>
      <c r="AE11" s="24">
        <v>7006</v>
      </c>
      <c r="AF11" s="24">
        <v>6888</v>
      </c>
    </row>
    <row r="12" spans="1:32" ht="12.75" customHeight="1">
      <c r="A12" s="20" t="s">
        <v>26</v>
      </c>
      <c r="B12" s="24">
        <v>10491</v>
      </c>
      <c r="C12" s="24">
        <v>10406</v>
      </c>
      <c r="D12" s="24">
        <v>10309</v>
      </c>
      <c r="E12" s="24">
        <v>10222</v>
      </c>
      <c r="F12" s="24">
        <v>10134</v>
      </c>
      <c r="G12" s="24">
        <v>10059</v>
      </c>
      <c r="H12" s="24">
        <v>9849</v>
      </c>
      <c r="I12" s="24">
        <v>9637</v>
      </c>
      <c r="J12" s="24">
        <v>9424</v>
      </c>
      <c r="K12" s="24">
        <v>9211</v>
      </c>
      <c r="L12" s="24">
        <v>8997</v>
      </c>
      <c r="M12" s="24">
        <v>8904</v>
      </c>
      <c r="N12" s="24">
        <v>8809</v>
      </c>
      <c r="O12" s="24">
        <v>8714</v>
      </c>
      <c r="P12" s="24">
        <v>8617</v>
      </c>
      <c r="Q12" s="24">
        <v>8520</v>
      </c>
      <c r="R12" s="24">
        <v>8297</v>
      </c>
      <c r="S12" s="24">
        <v>8075</v>
      </c>
      <c r="T12" s="24">
        <v>7851</v>
      </c>
      <c r="U12" s="24">
        <v>7627</v>
      </c>
      <c r="V12" s="24">
        <v>7403</v>
      </c>
      <c r="W12" s="24">
        <v>7467</v>
      </c>
      <c r="X12" s="24">
        <v>7531</v>
      </c>
      <c r="Y12" s="24">
        <v>7595</v>
      </c>
      <c r="Z12" s="24">
        <v>7659</v>
      </c>
      <c r="AA12" s="24">
        <v>7721</v>
      </c>
      <c r="AB12" s="24">
        <v>7626</v>
      </c>
      <c r="AC12" s="24">
        <v>7531</v>
      </c>
      <c r="AD12" s="24">
        <v>7435</v>
      </c>
      <c r="AE12" s="24">
        <v>7340</v>
      </c>
      <c r="AF12" s="24">
        <v>7243</v>
      </c>
    </row>
    <row r="13" spans="1:32" ht="12.75" customHeight="1">
      <c r="A13" s="20" t="s">
        <v>3</v>
      </c>
      <c r="B13" s="24">
        <v>9747</v>
      </c>
      <c r="C13" s="24">
        <v>9694</v>
      </c>
      <c r="D13" s="24">
        <v>9635</v>
      </c>
      <c r="E13" s="24">
        <v>9582</v>
      </c>
      <c r="F13" s="24">
        <v>9527</v>
      </c>
      <c r="G13" s="24">
        <v>9479</v>
      </c>
      <c r="H13" s="24">
        <v>9374</v>
      </c>
      <c r="I13" s="24">
        <v>9269</v>
      </c>
      <c r="J13" s="24">
        <v>9162</v>
      </c>
      <c r="K13" s="24">
        <v>9056</v>
      </c>
      <c r="L13" s="24">
        <v>8949</v>
      </c>
      <c r="M13" s="24">
        <v>8822</v>
      </c>
      <c r="N13" s="24">
        <v>8695</v>
      </c>
      <c r="O13" s="24">
        <v>8567</v>
      </c>
      <c r="P13" s="24">
        <v>8438</v>
      </c>
      <c r="Q13" s="24">
        <v>8308</v>
      </c>
      <c r="R13" s="24">
        <v>8227</v>
      </c>
      <c r="S13" s="24">
        <v>8144</v>
      </c>
      <c r="T13" s="24">
        <v>8061</v>
      </c>
      <c r="U13" s="24">
        <v>7978</v>
      </c>
      <c r="V13" s="24">
        <v>7893</v>
      </c>
      <c r="W13" s="24">
        <v>7681</v>
      </c>
      <c r="X13" s="24">
        <v>7467</v>
      </c>
      <c r="Y13" s="24">
        <v>7253</v>
      </c>
      <c r="Z13" s="24">
        <v>7039</v>
      </c>
      <c r="AA13" s="24">
        <v>6825</v>
      </c>
      <c r="AB13" s="24">
        <v>6899</v>
      </c>
      <c r="AC13" s="24">
        <v>6972</v>
      </c>
      <c r="AD13" s="24">
        <v>7044</v>
      </c>
      <c r="AE13" s="24">
        <v>7117</v>
      </c>
      <c r="AF13" s="24">
        <v>7189</v>
      </c>
    </row>
    <row r="14" spans="1:32" ht="12.75" customHeight="1">
      <c r="A14" s="20" t="s">
        <v>4</v>
      </c>
      <c r="B14" s="24">
        <v>8507</v>
      </c>
      <c r="C14" s="24">
        <v>8477</v>
      </c>
      <c r="D14" s="24">
        <v>8429</v>
      </c>
      <c r="E14" s="24">
        <v>8415</v>
      </c>
      <c r="F14" s="24">
        <v>8364</v>
      </c>
      <c r="G14" s="24">
        <v>8314</v>
      </c>
      <c r="H14" s="24">
        <v>8206</v>
      </c>
      <c r="I14" s="24">
        <v>8098</v>
      </c>
      <c r="J14" s="24">
        <v>7989</v>
      </c>
      <c r="K14" s="24">
        <v>7881</v>
      </c>
      <c r="L14" s="24">
        <v>7771</v>
      </c>
      <c r="M14" s="24">
        <v>7819</v>
      </c>
      <c r="N14" s="24">
        <v>7869</v>
      </c>
      <c r="O14" s="24">
        <v>7917</v>
      </c>
      <c r="P14" s="24">
        <v>7964</v>
      </c>
      <c r="Q14" s="24">
        <v>8012</v>
      </c>
      <c r="R14" s="24">
        <v>7899</v>
      </c>
      <c r="S14" s="24">
        <v>7785</v>
      </c>
      <c r="T14" s="24">
        <v>7671</v>
      </c>
      <c r="U14" s="24">
        <v>7555</v>
      </c>
      <c r="V14" s="24">
        <v>7439</v>
      </c>
      <c r="W14" s="24">
        <v>7371</v>
      </c>
      <c r="X14" s="24">
        <v>7303</v>
      </c>
      <c r="Y14" s="24">
        <v>7235</v>
      </c>
      <c r="Z14" s="24">
        <v>7165</v>
      </c>
      <c r="AA14" s="24">
        <v>7095</v>
      </c>
      <c r="AB14" s="24">
        <v>6894</v>
      </c>
      <c r="AC14" s="24">
        <v>6692</v>
      </c>
      <c r="AD14" s="24">
        <v>6489</v>
      </c>
      <c r="AE14" s="24">
        <v>6287</v>
      </c>
      <c r="AF14" s="24">
        <v>6084</v>
      </c>
    </row>
    <row r="15" spans="1:32" ht="12.75" customHeight="1">
      <c r="A15" s="20" t="s">
        <v>5</v>
      </c>
      <c r="B15" s="24">
        <v>6798</v>
      </c>
      <c r="C15" s="24">
        <v>6781</v>
      </c>
      <c r="D15" s="24">
        <v>6773</v>
      </c>
      <c r="E15" s="24">
        <v>6752</v>
      </c>
      <c r="F15" s="24">
        <v>6719</v>
      </c>
      <c r="G15" s="24">
        <v>6663</v>
      </c>
      <c r="H15" s="24">
        <v>6715</v>
      </c>
      <c r="I15" s="24">
        <v>6764</v>
      </c>
      <c r="J15" s="24">
        <v>6830</v>
      </c>
      <c r="K15" s="24">
        <v>6866</v>
      </c>
      <c r="L15" s="24">
        <v>6889</v>
      </c>
      <c r="M15" s="24">
        <v>6914</v>
      </c>
      <c r="N15" s="24">
        <v>6941</v>
      </c>
      <c r="O15" s="24">
        <v>6966</v>
      </c>
      <c r="P15" s="24">
        <v>6990</v>
      </c>
      <c r="Q15" s="24">
        <v>7015</v>
      </c>
      <c r="R15" s="24">
        <v>7077</v>
      </c>
      <c r="S15" s="24">
        <v>7137</v>
      </c>
      <c r="T15" s="24">
        <v>7199</v>
      </c>
      <c r="U15" s="24">
        <v>7260</v>
      </c>
      <c r="V15" s="24">
        <v>7320</v>
      </c>
      <c r="W15" s="24">
        <v>7215</v>
      </c>
      <c r="X15" s="24">
        <v>7110</v>
      </c>
      <c r="Y15" s="24">
        <v>7004</v>
      </c>
      <c r="Z15" s="24">
        <v>6898</v>
      </c>
      <c r="AA15" s="24">
        <v>6791</v>
      </c>
      <c r="AB15" s="24">
        <v>6734</v>
      </c>
      <c r="AC15" s="24">
        <v>6677</v>
      </c>
      <c r="AD15" s="24">
        <v>6619</v>
      </c>
      <c r="AE15" s="24">
        <v>6560</v>
      </c>
      <c r="AF15" s="24">
        <v>6501</v>
      </c>
    </row>
    <row r="16" spans="1:32" ht="12.75" customHeight="1">
      <c r="A16" s="20" t="s">
        <v>6</v>
      </c>
      <c r="B16" s="24">
        <v>6548</v>
      </c>
      <c r="C16" s="24">
        <v>6539</v>
      </c>
      <c r="D16" s="24">
        <v>6527</v>
      </c>
      <c r="E16" s="24">
        <v>6515</v>
      </c>
      <c r="F16" s="24">
        <v>6492</v>
      </c>
      <c r="G16" s="24">
        <v>6463</v>
      </c>
      <c r="H16" s="24">
        <v>6461</v>
      </c>
      <c r="I16" s="24">
        <v>6455</v>
      </c>
      <c r="J16" s="24">
        <v>6450</v>
      </c>
      <c r="K16" s="24">
        <v>6432</v>
      </c>
      <c r="L16" s="24">
        <v>6408</v>
      </c>
      <c r="M16" s="24">
        <v>6397</v>
      </c>
      <c r="N16" s="24">
        <v>6383</v>
      </c>
      <c r="O16" s="24">
        <v>6386</v>
      </c>
      <c r="P16" s="24">
        <v>6359</v>
      </c>
      <c r="Q16" s="24">
        <v>6320</v>
      </c>
      <c r="R16" s="24">
        <v>6357</v>
      </c>
      <c r="S16" s="24">
        <v>6395</v>
      </c>
      <c r="T16" s="24">
        <v>6432</v>
      </c>
      <c r="U16" s="24">
        <v>6469</v>
      </c>
      <c r="V16" s="24">
        <v>6505</v>
      </c>
      <c r="W16" s="24">
        <v>6574</v>
      </c>
      <c r="X16" s="24">
        <v>6643</v>
      </c>
      <c r="Y16" s="24">
        <v>6711</v>
      </c>
      <c r="Z16" s="24">
        <v>6779</v>
      </c>
      <c r="AA16" s="24">
        <v>6847</v>
      </c>
      <c r="AB16" s="24">
        <v>6748</v>
      </c>
      <c r="AC16" s="24">
        <v>6648</v>
      </c>
      <c r="AD16" s="24">
        <v>6547</v>
      </c>
      <c r="AE16" s="24">
        <v>6446</v>
      </c>
      <c r="AF16" s="24">
        <v>6344</v>
      </c>
    </row>
    <row r="17" spans="1:32" ht="12.75" customHeight="1">
      <c r="A17" s="20" t="s">
        <v>7</v>
      </c>
      <c r="B17" s="24">
        <v>5734</v>
      </c>
      <c r="C17" s="24">
        <v>5738</v>
      </c>
      <c r="D17" s="24">
        <v>5748</v>
      </c>
      <c r="E17" s="24">
        <v>5749</v>
      </c>
      <c r="F17" s="24">
        <v>5744</v>
      </c>
      <c r="G17" s="24">
        <v>5727</v>
      </c>
      <c r="H17" s="24">
        <v>5786</v>
      </c>
      <c r="I17" s="24">
        <v>5840</v>
      </c>
      <c r="J17" s="24">
        <v>5897</v>
      </c>
      <c r="K17" s="24">
        <v>5943</v>
      </c>
      <c r="L17" s="24">
        <v>5984</v>
      </c>
      <c r="M17" s="24">
        <v>5991</v>
      </c>
      <c r="N17" s="24">
        <v>5992</v>
      </c>
      <c r="O17" s="24">
        <v>5996</v>
      </c>
      <c r="P17" s="24">
        <v>5987</v>
      </c>
      <c r="Q17" s="24">
        <v>5972</v>
      </c>
      <c r="R17" s="24">
        <v>5970</v>
      </c>
      <c r="S17" s="24">
        <v>5965</v>
      </c>
      <c r="T17" s="24">
        <v>5976</v>
      </c>
      <c r="U17" s="24">
        <v>5958</v>
      </c>
      <c r="V17" s="24">
        <v>5930</v>
      </c>
      <c r="W17" s="24">
        <v>5974</v>
      </c>
      <c r="X17" s="24">
        <v>6018</v>
      </c>
      <c r="Y17" s="24">
        <v>6061</v>
      </c>
      <c r="Z17" s="24">
        <v>6104</v>
      </c>
      <c r="AA17" s="24">
        <v>6147</v>
      </c>
      <c r="AB17" s="24">
        <v>6220</v>
      </c>
      <c r="AC17" s="24">
        <v>6292</v>
      </c>
      <c r="AD17" s="24">
        <v>6365</v>
      </c>
      <c r="AE17" s="24">
        <v>6437</v>
      </c>
      <c r="AF17" s="24">
        <v>6509</v>
      </c>
    </row>
    <row r="18" spans="1:32" ht="12.75" customHeight="1">
      <c r="A18" s="20" t="s">
        <v>8</v>
      </c>
      <c r="B18" s="24">
        <v>5164</v>
      </c>
      <c r="C18" s="24">
        <v>5227</v>
      </c>
      <c r="D18" s="24">
        <v>5290</v>
      </c>
      <c r="E18" s="24">
        <v>5353</v>
      </c>
      <c r="F18" s="24">
        <v>5416</v>
      </c>
      <c r="G18" s="24">
        <v>5479</v>
      </c>
      <c r="H18" s="24">
        <v>5516</v>
      </c>
      <c r="I18" s="24">
        <v>5550</v>
      </c>
      <c r="J18" s="24">
        <v>5584</v>
      </c>
      <c r="K18" s="24">
        <v>5612</v>
      </c>
      <c r="L18" s="24">
        <v>5637</v>
      </c>
      <c r="M18" s="24">
        <v>5632</v>
      </c>
      <c r="N18" s="24">
        <v>5623</v>
      </c>
      <c r="O18" s="24">
        <v>5615</v>
      </c>
      <c r="P18" s="24">
        <v>5598</v>
      </c>
      <c r="Q18" s="24">
        <v>5576</v>
      </c>
      <c r="R18" s="24">
        <v>5589</v>
      </c>
      <c r="S18" s="24">
        <v>5598</v>
      </c>
      <c r="T18" s="24">
        <v>5609</v>
      </c>
      <c r="U18" s="24">
        <v>5608</v>
      </c>
      <c r="V18" s="24">
        <v>5601</v>
      </c>
      <c r="W18" s="24">
        <v>5605</v>
      </c>
      <c r="X18" s="24">
        <v>5606</v>
      </c>
      <c r="Y18" s="24">
        <v>5622</v>
      </c>
      <c r="Z18" s="24">
        <v>5610</v>
      </c>
      <c r="AA18" s="24">
        <v>5589</v>
      </c>
      <c r="AB18" s="24">
        <v>5636</v>
      </c>
      <c r="AC18" s="24">
        <v>5684</v>
      </c>
      <c r="AD18" s="24">
        <v>5731</v>
      </c>
      <c r="AE18" s="24">
        <v>5778</v>
      </c>
      <c r="AF18" s="24">
        <v>5825</v>
      </c>
    </row>
    <row r="19" spans="1:32" ht="12.75" customHeight="1">
      <c r="A19" s="20" t="s">
        <v>9</v>
      </c>
      <c r="B19" s="24">
        <v>4258</v>
      </c>
      <c r="C19" s="24">
        <v>4331</v>
      </c>
      <c r="D19" s="24">
        <v>4416</v>
      </c>
      <c r="E19" s="24">
        <v>4493</v>
      </c>
      <c r="F19" s="24">
        <v>4576</v>
      </c>
      <c r="G19" s="24">
        <v>4655</v>
      </c>
      <c r="H19" s="24">
        <v>4780</v>
      </c>
      <c r="I19" s="24">
        <v>4907</v>
      </c>
      <c r="J19" s="24">
        <v>5032</v>
      </c>
      <c r="K19" s="24">
        <v>5159</v>
      </c>
      <c r="L19" s="24">
        <v>5286</v>
      </c>
      <c r="M19" s="24">
        <v>5292</v>
      </c>
      <c r="N19" s="24">
        <v>5296</v>
      </c>
      <c r="O19" s="24">
        <v>5301</v>
      </c>
      <c r="P19" s="24">
        <v>5298</v>
      </c>
      <c r="Q19" s="24">
        <v>5294</v>
      </c>
      <c r="R19" s="24">
        <v>5294</v>
      </c>
      <c r="S19" s="24">
        <v>5292</v>
      </c>
      <c r="T19" s="24">
        <v>5289</v>
      </c>
      <c r="U19" s="24">
        <v>5279</v>
      </c>
      <c r="V19" s="24">
        <v>5263</v>
      </c>
      <c r="W19" s="24">
        <v>5279</v>
      </c>
      <c r="X19" s="24">
        <v>5293</v>
      </c>
      <c r="Y19" s="24">
        <v>5307</v>
      </c>
      <c r="Z19" s="24">
        <v>5310</v>
      </c>
      <c r="AA19" s="24">
        <v>5308</v>
      </c>
      <c r="AB19" s="24">
        <v>5316</v>
      </c>
      <c r="AC19" s="24">
        <v>5320</v>
      </c>
      <c r="AD19" s="24">
        <v>5339</v>
      </c>
      <c r="AE19" s="24">
        <v>5332</v>
      </c>
      <c r="AF19" s="24">
        <v>5316</v>
      </c>
    </row>
    <row r="20" spans="1:32" ht="12.75" customHeight="1">
      <c r="A20" s="20" t="s">
        <v>10</v>
      </c>
      <c r="B20" s="24">
        <v>3508</v>
      </c>
      <c r="C20" s="24">
        <v>3592</v>
      </c>
      <c r="D20" s="24">
        <v>3687</v>
      </c>
      <c r="E20" s="24">
        <v>3776</v>
      </c>
      <c r="F20" s="24">
        <v>3874</v>
      </c>
      <c r="G20" s="24">
        <v>3970</v>
      </c>
      <c r="H20" s="24">
        <v>4091</v>
      </c>
      <c r="I20" s="24">
        <v>4215</v>
      </c>
      <c r="J20" s="24">
        <v>4339</v>
      </c>
      <c r="K20" s="24">
        <v>4470</v>
      </c>
      <c r="L20" s="24">
        <v>4603</v>
      </c>
      <c r="M20" s="24">
        <v>4671</v>
      </c>
      <c r="N20" s="24">
        <v>4740</v>
      </c>
      <c r="O20" s="24">
        <v>4810</v>
      </c>
      <c r="P20" s="24">
        <v>4881</v>
      </c>
      <c r="Q20" s="24">
        <v>4951</v>
      </c>
      <c r="R20" s="24">
        <v>4961</v>
      </c>
      <c r="S20" s="24">
        <v>4970</v>
      </c>
      <c r="T20" s="24">
        <v>4978</v>
      </c>
      <c r="U20" s="24">
        <v>4982</v>
      </c>
      <c r="V20" s="24">
        <v>4982</v>
      </c>
      <c r="W20" s="24">
        <v>4986</v>
      </c>
      <c r="X20" s="24">
        <v>4987</v>
      </c>
      <c r="Y20" s="24">
        <v>4989</v>
      </c>
      <c r="Z20" s="24">
        <v>4982</v>
      </c>
      <c r="AA20" s="24">
        <v>4972</v>
      </c>
      <c r="AB20" s="24">
        <v>4992</v>
      </c>
      <c r="AC20" s="24">
        <v>5007</v>
      </c>
      <c r="AD20" s="24">
        <v>5025</v>
      </c>
      <c r="AE20" s="24">
        <v>5032</v>
      </c>
      <c r="AF20" s="24">
        <v>5034</v>
      </c>
    </row>
    <row r="21" spans="1:32" ht="12.75" customHeight="1">
      <c r="A21" s="20" t="s">
        <v>11</v>
      </c>
      <c r="B21" s="24">
        <v>3178</v>
      </c>
      <c r="C21" s="24">
        <v>3243</v>
      </c>
      <c r="D21" s="24">
        <v>3301</v>
      </c>
      <c r="E21" s="24">
        <v>3370</v>
      </c>
      <c r="F21" s="24">
        <v>3441</v>
      </c>
      <c r="G21" s="24">
        <v>3523</v>
      </c>
      <c r="H21" s="24">
        <v>3575</v>
      </c>
      <c r="I21" s="24">
        <v>3632</v>
      </c>
      <c r="J21" s="24">
        <v>3690</v>
      </c>
      <c r="K21" s="24">
        <v>3756</v>
      </c>
      <c r="L21" s="24">
        <v>3826</v>
      </c>
      <c r="M21" s="24">
        <v>3908</v>
      </c>
      <c r="N21" s="24">
        <v>3994</v>
      </c>
      <c r="O21" s="24">
        <v>4081</v>
      </c>
      <c r="P21" s="24">
        <v>4173</v>
      </c>
      <c r="Q21" s="24">
        <v>4268</v>
      </c>
      <c r="R21" s="24">
        <v>4337</v>
      </c>
      <c r="S21" s="24">
        <v>4408</v>
      </c>
      <c r="T21" s="24">
        <v>4480</v>
      </c>
      <c r="U21" s="24">
        <v>4551</v>
      </c>
      <c r="V21" s="24">
        <v>4624</v>
      </c>
      <c r="W21" s="24">
        <v>4638</v>
      </c>
      <c r="X21" s="24">
        <v>4650</v>
      </c>
      <c r="Y21" s="24">
        <v>4662</v>
      </c>
      <c r="Z21" s="24">
        <v>4670</v>
      </c>
      <c r="AA21" s="24">
        <v>4674</v>
      </c>
      <c r="AB21" s="24">
        <v>4682</v>
      </c>
      <c r="AC21" s="24">
        <v>4687</v>
      </c>
      <c r="AD21" s="24">
        <v>4692</v>
      </c>
      <c r="AE21" s="24">
        <v>4690</v>
      </c>
      <c r="AF21" s="24">
        <v>4684</v>
      </c>
    </row>
    <row r="22" spans="1:32" ht="12.75" customHeight="1">
      <c r="A22" s="20" t="s">
        <v>12</v>
      </c>
      <c r="B22" s="24">
        <v>2955</v>
      </c>
      <c r="C22" s="24">
        <v>2942</v>
      </c>
      <c r="D22" s="24">
        <v>2929</v>
      </c>
      <c r="E22" s="24">
        <v>2915</v>
      </c>
      <c r="F22" s="24">
        <v>2895</v>
      </c>
      <c r="G22" s="24">
        <v>2871</v>
      </c>
      <c r="H22" s="24">
        <v>2938</v>
      </c>
      <c r="I22" s="24">
        <v>3007</v>
      </c>
      <c r="J22" s="24">
        <v>3077</v>
      </c>
      <c r="K22" s="24">
        <v>3150</v>
      </c>
      <c r="L22" s="24">
        <v>3226</v>
      </c>
      <c r="M22" s="24">
        <v>3273</v>
      </c>
      <c r="N22" s="24">
        <v>3324</v>
      </c>
      <c r="O22" s="24">
        <v>3376</v>
      </c>
      <c r="P22" s="24">
        <v>3435</v>
      </c>
      <c r="Q22" s="24">
        <v>3500</v>
      </c>
      <c r="R22" s="24">
        <v>3582</v>
      </c>
      <c r="S22" s="24">
        <v>3666</v>
      </c>
      <c r="T22" s="24">
        <v>3751</v>
      </c>
      <c r="U22" s="24">
        <v>3843</v>
      </c>
      <c r="V22" s="24">
        <v>3937</v>
      </c>
      <c r="W22" s="24">
        <v>4007</v>
      </c>
      <c r="X22" s="24">
        <v>4077</v>
      </c>
      <c r="Y22" s="24">
        <v>4149</v>
      </c>
      <c r="Z22" s="24">
        <v>4221</v>
      </c>
      <c r="AA22" s="24">
        <v>4295</v>
      </c>
      <c r="AB22" s="24">
        <v>4311</v>
      </c>
      <c r="AC22" s="24">
        <v>4327</v>
      </c>
      <c r="AD22" s="24">
        <v>4342</v>
      </c>
      <c r="AE22" s="24">
        <v>4354</v>
      </c>
      <c r="AF22" s="24">
        <v>4362</v>
      </c>
    </row>
    <row r="23" spans="1:32" ht="12.75" customHeight="1">
      <c r="A23" s="20" t="s">
        <v>13</v>
      </c>
      <c r="B23" s="24">
        <v>2509</v>
      </c>
      <c r="C23" s="24">
        <v>2533</v>
      </c>
      <c r="D23" s="24">
        <v>2557</v>
      </c>
      <c r="E23" s="24">
        <v>2582</v>
      </c>
      <c r="F23" s="24">
        <v>2606</v>
      </c>
      <c r="G23" s="24">
        <v>2631</v>
      </c>
      <c r="H23" s="24">
        <v>2622</v>
      </c>
      <c r="I23" s="24">
        <v>2611</v>
      </c>
      <c r="J23" s="24">
        <v>2600</v>
      </c>
      <c r="K23" s="24">
        <v>2587</v>
      </c>
      <c r="L23" s="24">
        <v>2570</v>
      </c>
      <c r="M23" s="24">
        <v>2627</v>
      </c>
      <c r="N23" s="24">
        <v>2686</v>
      </c>
      <c r="O23" s="24">
        <v>2747</v>
      </c>
      <c r="P23" s="24">
        <v>2811</v>
      </c>
      <c r="Q23" s="24">
        <v>2877</v>
      </c>
      <c r="R23" s="24">
        <v>2924</v>
      </c>
      <c r="S23" s="24">
        <v>2975</v>
      </c>
      <c r="T23" s="24">
        <v>3028</v>
      </c>
      <c r="U23" s="24">
        <v>3088</v>
      </c>
      <c r="V23" s="24">
        <v>3152</v>
      </c>
      <c r="W23" s="24">
        <v>3231</v>
      </c>
      <c r="X23" s="24">
        <v>3314</v>
      </c>
      <c r="Y23" s="24">
        <v>3397</v>
      </c>
      <c r="Z23" s="24">
        <v>3486</v>
      </c>
      <c r="AA23" s="24">
        <v>3578</v>
      </c>
      <c r="AB23" s="24">
        <v>3647</v>
      </c>
      <c r="AC23" s="24">
        <v>3716</v>
      </c>
      <c r="AD23" s="24">
        <v>3787</v>
      </c>
      <c r="AE23" s="24">
        <v>3859</v>
      </c>
      <c r="AF23" s="24">
        <v>3932</v>
      </c>
    </row>
    <row r="24" spans="1:32" ht="12.75" customHeight="1">
      <c r="A24" s="20" t="s">
        <v>14</v>
      </c>
      <c r="B24" s="24">
        <v>2021</v>
      </c>
      <c r="C24" s="24">
        <v>2064</v>
      </c>
      <c r="D24" s="24">
        <v>2103</v>
      </c>
      <c r="E24" s="24">
        <v>2149</v>
      </c>
      <c r="F24" s="24">
        <v>2195</v>
      </c>
      <c r="G24" s="24">
        <v>2248</v>
      </c>
      <c r="H24" s="24">
        <v>2256</v>
      </c>
      <c r="I24" s="24">
        <v>2264</v>
      </c>
      <c r="J24" s="24">
        <v>2273</v>
      </c>
      <c r="K24" s="24">
        <v>2281</v>
      </c>
      <c r="L24" s="24">
        <v>2289</v>
      </c>
      <c r="M24" s="24">
        <v>2267</v>
      </c>
      <c r="N24" s="24">
        <v>2243</v>
      </c>
      <c r="O24" s="24">
        <v>2220</v>
      </c>
      <c r="P24" s="24">
        <v>2194</v>
      </c>
      <c r="Q24" s="24">
        <v>2166</v>
      </c>
      <c r="R24" s="24">
        <v>2221</v>
      </c>
      <c r="S24" s="24">
        <v>2278</v>
      </c>
      <c r="T24" s="24">
        <v>2337</v>
      </c>
      <c r="U24" s="24">
        <v>2399</v>
      </c>
      <c r="V24" s="24">
        <v>2463</v>
      </c>
      <c r="W24" s="24">
        <v>2510</v>
      </c>
      <c r="X24" s="24">
        <v>2561</v>
      </c>
      <c r="Y24" s="24">
        <v>2612</v>
      </c>
      <c r="Z24" s="24">
        <v>2672</v>
      </c>
      <c r="AA24" s="24">
        <v>2734</v>
      </c>
      <c r="AB24" s="24">
        <v>2809</v>
      </c>
      <c r="AC24" s="24">
        <v>2887</v>
      </c>
      <c r="AD24" s="24">
        <v>2966</v>
      </c>
      <c r="AE24" s="24">
        <v>3050</v>
      </c>
      <c r="AF24" s="24">
        <v>3138</v>
      </c>
    </row>
    <row r="25" spans="1:32" ht="12.75" customHeight="1">
      <c r="A25" s="20" t="s">
        <v>15</v>
      </c>
      <c r="B25" s="24">
        <v>1366</v>
      </c>
      <c r="C25" s="24">
        <v>1404</v>
      </c>
      <c r="D25" s="24">
        <v>1439</v>
      </c>
      <c r="E25" s="24">
        <v>1481</v>
      </c>
      <c r="F25" s="24">
        <v>1523</v>
      </c>
      <c r="G25" s="24">
        <v>1570</v>
      </c>
      <c r="H25" s="24">
        <v>1591</v>
      </c>
      <c r="I25" s="24">
        <v>1613</v>
      </c>
      <c r="J25" s="24">
        <v>1636</v>
      </c>
      <c r="K25" s="24">
        <v>1660</v>
      </c>
      <c r="L25" s="24">
        <v>1683</v>
      </c>
      <c r="M25" s="24">
        <v>1705</v>
      </c>
      <c r="N25" s="24">
        <v>1727</v>
      </c>
      <c r="O25" s="24">
        <v>1750</v>
      </c>
      <c r="P25" s="24">
        <v>1773</v>
      </c>
      <c r="Q25" s="24">
        <v>1795</v>
      </c>
      <c r="R25" s="24">
        <v>1782</v>
      </c>
      <c r="S25" s="24">
        <v>1768</v>
      </c>
      <c r="T25" s="24">
        <v>1754</v>
      </c>
      <c r="U25" s="24">
        <v>1739</v>
      </c>
      <c r="V25" s="24">
        <v>1722</v>
      </c>
      <c r="W25" s="24">
        <v>1773</v>
      </c>
      <c r="X25" s="24">
        <v>1825</v>
      </c>
      <c r="Y25" s="24">
        <v>1879</v>
      </c>
      <c r="Z25" s="24">
        <v>1936</v>
      </c>
      <c r="AA25" s="24">
        <v>1995</v>
      </c>
      <c r="AB25" s="24">
        <v>2039</v>
      </c>
      <c r="AC25" s="24">
        <v>2087</v>
      </c>
      <c r="AD25" s="24">
        <v>2136</v>
      </c>
      <c r="AE25" s="24">
        <v>2191</v>
      </c>
      <c r="AF25" s="24">
        <v>2250</v>
      </c>
    </row>
    <row r="26" spans="1:32" ht="12.75" customHeight="1">
      <c r="A26" s="20" t="s">
        <v>16</v>
      </c>
      <c r="B26" s="24">
        <v>1176</v>
      </c>
      <c r="C26" s="24">
        <v>1229</v>
      </c>
      <c r="D26" s="24">
        <v>1284</v>
      </c>
      <c r="E26" s="24">
        <v>1344</v>
      </c>
      <c r="F26" s="24">
        <v>1406</v>
      </c>
      <c r="G26" s="24">
        <v>1474</v>
      </c>
      <c r="H26" s="24">
        <v>1524</v>
      </c>
      <c r="I26" s="24">
        <v>1578</v>
      </c>
      <c r="J26" s="24">
        <v>1633</v>
      </c>
      <c r="K26" s="24">
        <v>1692</v>
      </c>
      <c r="L26" s="24">
        <v>1752</v>
      </c>
      <c r="M26" s="24">
        <v>1806</v>
      </c>
      <c r="N26" s="24">
        <v>1862</v>
      </c>
      <c r="O26" s="24">
        <v>1921</v>
      </c>
      <c r="P26" s="24">
        <v>1981</v>
      </c>
      <c r="Q26" s="24">
        <v>2044</v>
      </c>
      <c r="R26" s="24">
        <v>2100</v>
      </c>
      <c r="S26" s="24">
        <v>2158</v>
      </c>
      <c r="T26" s="24">
        <v>2218</v>
      </c>
      <c r="U26" s="24">
        <v>2279</v>
      </c>
      <c r="V26" s="24">
        <v>2343</v>
      </c>
      <c r="W26" s="24">
        <v>2378</v>
      </c>
      <c r="X26" s="24">
        <v>2414</v>
      </c>
      <c r="Y26" s="24">
        <v>2452</v>
      </c>
      <c r="Z26" s="24">
        <v>2490</v>
      </c>
      <c r="AA26" s="24">
        <v>2528</v>
      </c>
      <c r="AB26" s="24">
        <v>2591</v>
      </c>
      <c r="AC26" s="24">
        <v>2656</v>
      </c>
      <c r="AD26" s="24">
        <v>2724</v>
      </c>
      <c r="AE26" s="24">
        <v>2795</v>
      </c>
      <c r="AF26" s="24">
        <v>2867</v>
      </c>
    </row>
    <row r="27" spans="1:32" s="27" customFormat="1">
      <c r="A27" s="19" t="s">
        <v>19</v>
      </c>
      <c r="B27" s="23">
        <v>48119</v>
      </c>
      <c r="C27" s="23">
        <v>48086</v>
      </c>
      <c r="D27" s="23">
        <v>48037</v>
      </c>
      <c r="E27" s="23">
        <v>48020</v>
      </c>
      <c r="F27" s="23">
        <v>47972</v>
      </c>
      <c r="G27" s="23">
        <v>47930</v>
      </c>
      <c r="H27" s="23">
        <v>47768</v>
      </c>
      <c r="I27" s="23">
        <v>47603</v>
      </c>
      <c r="J27" s="23">
        <v>47446</v>
      </c>
      <c r="K27" s="23">
        <v>47272</v>
      </c>
      <c r="L27" s="23">
        <v>47083</v>
      </c>
      <c r="M27" s="23">
        <v>47078</v>
      </c>
      <c r="N27" s="23">
        <v>47073</v>
      </c>
      <c r="O27" s="23">
        <v>47080</v>
      </c>
      <c r="P27" s="23">
        <v>47061</v>
      </c>
      <c r="Q27" s="23">
        <v>47032</v>
      </c>
      <c r="R27" s="23">
        <v>47010</v>
      </c>
      <c r="S27" s="23">
        <v>46987</v>
      </c>
      <c r="T27" s="23">
        <v>46973</v>
      </c>
      <c r="U27" s="23">
        <v>46940</v>
      </c>
      <c r="V27" s="23">
        <v>46897</v>
      </c>
      <c r="W27" s="23">
        <v>46838</v>
      </c>
      <c r="X27" s="23">
        <v>46777</v>
      </c>
      <c r="Y27" s="23">
        <v>46726</v>
      </c>
      <c r="Z27" s="23">
        <v>46655</v>
      </c>
      <c r="AA27" s="23">
        <v>46576</v>
      </c>
      <c r="AB27" s="23">
        <v>46467</v>
      </c>
      <c r="AC27" s="23">
        <v>46348</v>
      </c>
      <c r="AD27" s="23">
        <v>46243</v>
      </c>
      <c r="AE27" s="23">
        <v>46121</v>
      </c>
      <c r="AF27" s="23">
        <v>45990</v>
      </c>
    </row>
    <row r="28" spans="1:32" ht="12.75" customHeight="1">
      <c r="A28" s="20" t="s">
        <v>1</v>
      </c>
      <c r="B28" s="24">
        <v>4842</v>
      </c>
      <c r="C28" s="24">
        <v>4773</v>
      </c>
      <c r="D28" s="24">
        <v>4709</v>
      </c>
      <c r="E28" s="24">
        <v>4639</v>
      </c>
      <c r="F28" s="24">
        <v>4569</v>
      </c>
      <c r="G28" s="24">
        <v>4494</v>
      </c>
      <c r="H28" s="24">
        <v>4414</v>
      </c>
      <c r="I28" s="24">
        <v>4333</v>
      </c>
      <c r="J28" s="24">
        <v>4252</v>
      </c>
      <c r="K28" s="24">
        <v>4171</v>
      </c>
      <c r="L28" s="24">
        <v>4090</v>
      </c>
      <c r="M28" s="24">
        <v>4100</v>
      </c>
      <c r="N28" s="24">
        <v>4109</v>
      </c>
      <c r="O28" s="24">
        <v>4119</v>
      </c>
      <c r="P28" s="24">
        <v>4128</v>
      </c>
      <c r="Q28" s="24">
        <v>4137</v>
      </c>
      <c r="R28" s="24">
        <v>4087</v>
      </c>
      <c r="S28" s="24">
        <v>4037</v>
      </c>
      <c r="T28" s="24">
        <v>3986</v>
      </c>
      <c r="U28" s="24">
        <v>3936</v>
      </c>
      <c r="V28" s="24">
        <v>3885</v>
      </c>
      <c r="W28" s="24">
        <v>3825</v>
      </c>
      <c r="X28" s="24">
        <v>3764</v>
      </c>
      <c r="Y28" s="24">
        <v>3703</v>
      </c>
      <c r="Z28" s="24">
        <v>3642</v>
      </c>
      <c r="AA28" s="24">
        <v>3581</v>
      </c>
      <c r="AB28" s="24">
        <v>3516</v>
      </c>
      <c r="AC28" s="24">
        <v>3450</v>
      </c>
      <c r="AD28" s="24">
        <v>3385</v>
      </c>
      <c r="AE28" s="24">
        <v>3319</v>
      </c>
      <c r="AF28" s="24">
        <v>3253</v>
      </c>
    </row>
    <row r="29" spans="1:32" ht="12.75" customHeight="1">
      <c r="A29" s="20" t="s">
        <v>2</v>
      </c>
      <c r="B29" s="24">
        <v>5647</v>
      </c>
      <c r="C29" s="24">
        <v>5564</v>
      </c>
      <c r="D29" s="24">
        <v>5472</v>
      </c>
      <c r="E29" s="24">
        <v>5389</v>
      </c>
      <c r="F29" s="24">
        <v>5305</v>
      </c>
      <c r="G29" s="24">
        <v>5229</v>
      </c>
      <c r="H29" s="24">
        <v>5102</v>
      </c>
      <c r="I29" s="24">
        <v>4974</v>
      </c>
      <c r="J29" s="24">
        <v>4846</v>
      </c>
      <c r="K29" s="24">
        <v>4717</v>
      </c>
      <c r="L29" s="24">
        <v>4588</v>
      </c>
      <c r="M29" s="24">
        <v>4474</v>
      </c>
      <c r="N29" s="24">
        <v>4360</v>
      </c>
      <c r="O29" s="24">
        <v>4246</v>
      </c>
      <c r="P29" s="24">
        <v>4131</v>
      </c>
      <c r="Q29" s="24">
        <v>4016</v>
      </c>
      <c r="R29" s="24">
        <v>4027</v>
      </c>
      <c r="S29" s="24">
        <v>4038</v>
      </c>
      <c r="T29" s="24">
        <v>4049</v>
      </c>
      <c r="U29" s="24">
        <v>4060</v>
      </c>
      <c r="V29" s="24">
        <v>4070</v>
      </c>
      <c r="W29" s="24">
        <v>4021</v>
      </c>
      <c r="X29" s="24">
        <v>3972</v>
      </c>
      <c r="Y29" s="24">
        <v>3922</v>
      </c>
      <c r="Z29" s="24">
        <v>3873</v>
      </c>
      <c r="AA29" s="24">
        <v>3823</v>
      </c>
      <c r="AB29" s="24">
        <v>3764</v>
      </c>
      <c r="AC29" s="24">
        <v>3704</v>
      </c>
      <c r="AD29" s="24">
        <v>3644</v>
      </c>
      <c r="AE29" s="24">
        <v>3584</v>
      </c>
      <c r="AF29" s="24">
        <v>3524</v>
      </c>
    </row>
    <row r="30" spans="1:32" ht="12.75" customHeight="1">
      <c r="A30" s="20" t="s">
        <v>26</v>
      </c>
      <c r="B30" s="24">
        <v>5418</v>
      </c>
      <c r="C30" s="24">
        <v>5379</v>
      </c>
      <c r="D30" s="24">
        <v>5331</v>
      </c>
      <c r="E30" s="24">
        <v>5291</v>
      </c>
      <c r="F30" s="24">
        <v>5251</v>
      </c>
      <c r="G30" s="24">
        <v>5220</v>
      </c>
      <c r="H30" s="24">
        <v>5101</v>
      </c>
      <c r="I30" s="24">
        <v>4981</v>
      </c>
      <c r="J30" s="24">
        <v>4861</v>
      </c>
      <c r="K30" s="24">
        <v>4741</v>
      </c>
      <c r="L30" s="24">
        <v>4620</v>
      </c>
      <c r="M30" s="24">
        <v>4582</v>
      </c>
      <c r="N30" s="24">
        <v>4543</v>
      </c>
      <c r="O30" s="24">
        <v>4504</v>
      </c>
      <c r="P30" s="24">
        <v>4464</v>
      </c>
      <c r="Q30" s="24">
        <v>4424</v>
      </c>
      <c r="R30" s="24">
        <v>4313</v>
      </c>
      <c r="S30" s="24">
        <v>4203</v>
      </c>
      <c r="T30" s="24">
        <v>4092</v>
      </c>
      <c r="U30" s="24">
        <v>3980</v>
      </c>
      <c r="V30" s="24">
        <v>3869</v>
      </c>
      <c r="W30" s="24">
        <v>3883</v>
      </c>
      <c r="X30" s="24">
        <v>3897</v>
      </c>
      <c r="Y30" s="24">
        <v>3911</v>
      </c>
      <c r="Z30" s="24">
        <v>3925</v>
      </c>
      <c r="AA30" s="24">
        <v>3938</v>
      </c>
      <c r="AB30" s="24">
        <v>3890</v>
      </c>
      <c r="AC30" s="24">
        <v>3842</v>
      </c>
      <c r="AD30" s="24">
        <v>3794</v>
      </c>
      <c r="AE30" s="24">
        <v>3746</v>
      </c>
      <c r="AF30" s="24">
        <v>3697</v>
      </c>
    </row>
    <row r="31" spans="1:32" ht="12.75" customHeight="1">
      <c r="A31" s="20" t="s">
        <v>3</v>
      </c>
      <c r="B31" s="24">
        <v>5007</v>
      </c>
      <c r="C31" s="24">
        <v>4987</v>
      </c>
      <c r="D31" s="24">
        <v>4963</v>
      </c>
      <c r="E31" s="24">
        <v>4943</v>
      </c>
      <c r="F31" s="24">
        <v>4922</v>
      </c>
      <c r="G31" s="24">
        <v>4906</v>
      </c>
      <c r="H31" s="24">
        <v>4852</v>
      </c>
      <c r="I31" s="24">
        <v>4798</v>
      </c>
      <c r="J31" s="24">
        <v>4743</v>
      </c>
      <c r="K31" s="24">
        <v>4689</v>
      </c>
      <c r="L31" s="24">
        <v>4634</v>
      </c>
      <c r="M31" s="24">
        <v>4561</v>
      </c>
      <c r="N31" s="24">
        <v>4488</v>
      </c>
      <c r="O31" s="24">
        <v>4415</v>
      </c>
      <c r="P31" s="24">
        <v>4341</v>
      </c>
      <c r="Q31" s="24">
        <v>4267</v>
      </c>
      <c r="R31" s="24">
        <v>4236</v>
      </c>
      <c r="S31" s="24">
        <v>4204</v>
      </c>
      <c r="T31" s="24">
        <v>4171</v>
      </c>
      <c r="U31" s="24">
        <v>4139</v>
      </c>
      <c r="V31" s="24">
        <v>4106</v>
      </c>
      <c r="W31" s="24">
        <v>4001</v>
      </c>
      <c r="X31" s="24">
        <v>3895</v>
      </c>
      <c r="Y31" s="24">
        <v>3789</v>
      </c>
      <c r="Z31" s="24">
        <v>3683</v>
      </c>
      <c r="AA31" s="24">
        <v>3577</v>
      </c>
      <c r="AB31" s="24">
        <v>3596</v>
      </c>
      <c r="AC31" s="24">
        <v>3615</v>
      </c>
      <c r="AD31" s="24">
        <v>3633</v>
      </c>
      <c r="AE31" s="24">
        <v>3652</v>
      </c>
      <c r="AF31" s="24">
        <v>3670</v>
      </c>
    </row>
    <row r="32" spans="1:32" ht="12.75" customHeight="1">
      <c r="A32" s="20" t="s">
        <v>4</v>
      </c>
      <c r="B32" s="24">
        <v>4362</v>
      </c>
      <c r="C32" s="24">
        <v>4353</v>
      </c>
      <c r="D32" s="24">
        <v>4333</v>
      </c>
      <c r="E32" s="24">
        <v>4333</v>
      </c>
      <c r="F32" s="24">
        <v>4313</v>
      </c>
      <c r="G32" s="24">
        <v>4295</v>
      </c>
      <c r="H32" s="24">
        <v>4239</v>
      </c>
      <c r="I32" s="24">
        <v>4183</v>
      </c>
      <c r="J32" s="24">
        <v>4126</v>
      </c>
      <c r="K32" s="24">
        <v>4070</v>
      </c>
      <c r="L32" s="24">
        <v>4013</v>
      </c>
      <c r="M32" s="24">
        <v>4039</v>
      </c>
      <c r="N32" s="24">
        <v>4066</v>
      </c>
      <c r="O32" s="24">
        <v>4092</v>
      </c>
      <c r="P32" s="24">
        <v>4118</v>
      </c>
      <c r="Q32" s="24">
        <v>4144</v>
      </c>
      <c r="R32" s="24">
        <v>4079</v>
      </c>
      <c r="S32" s="24">
        <v>4013</v>
      </c>
      <c r="T32" s="24">
        <v>3948</v>
      </c>
      <c r="U32" s="24">
        <v>3881</v>
      </c>
      <c r="V32" s="24">
        <v>3815</v>
      </c>
      <c r="W32" s="24">
        <v>3791</v>
      </c>
      <c r="X32" s="24">
        <v>3767</v>
      </c>
      <c r="Y32" s="24">
        <v>3743</v>
      </c>
      <c r="Z32" s="24">
        <v>3718</v>
      </c>
      <c r="AA32" s="24">
        <v>3693</v>
      </c>
      <c r="AB32" s="24">
        <v>3594</v>
      </c>
      <c r="AC32" s="24">
        <v>3494</v>
      </c>
      <c r="AD32" s="24">
        <v>3394</v>
      </c>
      <c r="AE32" s="24">
        <v>3294</v>
      </c>
      <c r="AF32" s="24">
        <v>3194</v>
      </c>
    </row>
    <row r="33" spans="1:32" ht="12.75" customHeight="1">
      <c r="A33" s="20" t="s">
        <v>5</v>
      </c>
      <c r="B33" s="24">
        <v>3440</v>
      </c>
      <c r="C33" s="24">
        <v>3435</v>
      </c>
      <c r="D33" s="24">
        <v>3432</v>
      </c>
      <c r="E33" s="24">
        <v>3425</v>
      </c>
      <c r="F33" s="24">
        <v>3412</v>
      </c>
      <c r="G33" s="24">
        <v>3389</v>
      </c>
      <c r="H33" s="24">
        <v>3411</v>
      </c>
      <c r="I33" s="24">
        <v>3431</v>
      </c>
      <c r="J33" s="24">
        <v>3460</v>
      </c>
      <c r="K33" s="24">
        <v>3474</v>
      </c>
      <c r="L33" s="24">
        <v>3481</v>
      </c>
      <c r="M33" s="24">
        <v>3515</v>
      </c>
      <c r="N33" s="24">
        <v>3550</v>
      </c>
      <c r="O33" s="24">
        <v>3584</v>
      </c>
      <c r="P33" s="24">
        <v>3618</v>
      </c>
      <c r="Q33" s="24">
        <v>3652</v>
      </c>
      <c r="R33" s="24">
        <v>3684</v>
      </c>
      <c r="S33" s="24">
        <v>3715</v>
      </c>
      <c r="T33" s="24">
        <v>3747</v>
      </c>
      <c r="U33" s="24">
        <v>3779</v>
      </c>
      <c r="V33" s="24">
        <v>3810</v>
      </c>
      <c r="W33" s="24">
        <v>3749</v>
      </c>
      <c r="X33" s="24">
        <v>3688</v>
      </c>
      <c r="Y33" s="24">
        <v>3627</v>
      </c>
      <c r="Z33" s="24">
        <v>3566</v>
      </c>
      <c r="AA33" s="24">
        <v>3504</v>
      </c>
      <c r="AB33" s="24">
        <v>3486</v>
      </c>
      <c r="AC33" s="24">
        <v>3467</v>
      </c>
      <c r="AD33" s="24">
        <v>3449</v>
      </c>
      <c r="AE33" s="24">
        <v>3429</v>
      </c>
      <c r="AF33" s="24">
        <v>3410</v>
      </c>
    </row>
    <row r="34" spans="1:32" ht="12.75" customHeight="1">
      <c r="A34" s="20" t="s">
        <v>6</v>
      </c>
      <c r="B34" s="24">
        <v>3259</v>
      </c>
      <c r="C34" s="24">
        <v>3253</v>
      </c>
      <c r="D34" s="24">
        <v>3246</v>
      </c>
      <c r="E34" s="24">
        <v>3238</v>
      </c>
      <c r="F34" s="24">
        <v>3225</v>
      </c>
      <c r="G34" s="24">
        <v>3208</v>
      </c>
      <c r="H34" s="24">
        <v>3215</v>
      </c>
      <c r="I34" s="24">
        <v>3220</v>
      </c>
      <c r="J34" s="24">
        <v>3226</v>
      </c>
      <c r="K34" s="24">
        <v>3225</v>
      </c>
      <c r="L34" s="24">
        <v>3221</v>
      </c>
      <c r="M34" s="24">
        <v>3212</v>
      </c>
      <c r="N34" s="24">
        <v>3202</v>
      </c>
      <c r="O34" s="24">
        <v>3200</v>
      </c>
      <c r="P34" s="24">
        <v>3183</v>
      </c>
      <c r="Q34" s="24">
        <v>3160</v>
      </c>
      <c r="R34" s="24">
        <v>3200</v>
      </c>
      <c r="S34" s="24">
        <v>3241</v>
      </c>
      <c r="T34" s="24">
        <v>3281</v>
      </c>
      <c r="U34" s="24">
        <v>3321</v>
      </c>
      <c r="V34" s="24">
        <v>3361</v>
      </c>
      <c r="W34" s="24">
        <v>3396</v>
      </c>
      <c r="X34" s="24">
        <v>3431</v>
      </c>
      <c r="Y34" s="24">
        <v>3466</v>
      </c>
      <c r="Z34" s="24">
        <v>3500</v>
      </c>
      <c r="AA34" s="24">
        <v>3535</v>
      </c>
      <c r="AB34" s="24">
        <v>3478</v>
      </c>
      <c r="AC34" s="24">
        <v>3420</v>
      </c>
      <c r="AD34" s="24">
        <v>3362</v>
      </c>
      <c r="AE34" s="24">
        <v>3304</v>
      </c>
      <c r="AF34" s="24">
        <v>3246</v>
      </c>
    </row>
    <row r="35" spans="1:32" ht="12.75" customHeight="1">
      <c r="A35" s="20" t="s">
        <v>7</v>
      </c>
      <c r="B35" s="24">
        <v>2955</v>
      </c>
      <c r="C35" s="24">
        <v>2953</v>
      </c>
      <c r="D35" s="24">
        <v>2953</v>
      </c>
      <c r="E35" s="24">
        <v>2949</v>
      </c>
      <c r="F35" s="24">
        <v>2943</v>
      </c>
      <c r="G35" s="24">
        <v>2932</v>
      </c>
      <c r="H35" s="24">
        <v>2950</v>
      </c>
      <c r="I35" s="24">
        <v>2965</v>
      </c>
      <c r="J35" s="24">
        <v>2981</v>
      </c>
      <c r="K35" s="24">
        <v>2992</v>
      </c>
      <c r="L35" s="24">
        <v>3001</v>
      </c>
      <c r="M35" s="24">
        <v>3009</v>
      </c>
      <c r="N35" s="24">
        <v>3014</v>
      </c>
      <c r="O35" s="24">
        <v>3021</v>
      </c>
      <c r="P35" s="24">
        <v>3021</v>
      </c>
      <c r="Q35" s="24">
        <v>3018</v>
      </c>
      <c r="R35" s="24">
        <v>3013</v>
      </c>
      <c r="S35" s="24">
        <v>3006</v>
      </c>
      <c r="T35" s="24">
        <v>3007</v>
      </c>
      <c r="U35" s="24">
        <v>2994</v>
      </c>
      <c r="V35" s="24">
        <v>2976</v>
      </c>
      <c r="W35" s="24">
        <v>3019</v>
      </c>
      <c r="X35" s="24">
        <v>3062</v>
      </c>
      <c r="Y35" s="24">
        <v>3105</v>
      </c>
      <c r="Z35" s="24">
        <v>3147</v>
      </c>
      <c r="AA35" s="24">
        <v>3190</v>
      </c>
      <c r="AB35" s="24">
        <v>3226</v>
      </c>
      <c r="AC35" s="24">
        <v>3262</v>
      </c>
      <c r="AD35" s="24">
        <v>3298</v>
      </c>
      <c r="AE35" s="24">
        <v>3334</v>
      </c>
      <c r="AF35" s="24">
        <v>3370</v>
      </c>
    </row>
    <row r="36" spans="1:32" ht="12.75" customHeight="1">
      <c r="A36" s="20" t="s">
        <v>8</v>
      </c>
      <c r="B36" s="24">
        <v>2637</v>
      </c>
      <c r="C36" s="24">
        <v>2666</v>
      </c>
      <c r="D36" s="24">
        <v>2696</v>
      </c>
      <c r="E36" s="24">
        <v>2725</v>
      </c>
      <c r="F36" s="24">
        <v>2754</v>
      </c>
      <c r="G36" s="24">
        <v>2782</v>
      </c>
      <c r="H36" s="24">
        <v>2800</v>
      </c>
      <c r="I36" s="24">
        <v>2816</v>
      </c>
      <c r="J36" s="24">
        <v>2832</v>
      </c>
      <c r="K36" s="24">
        <v>2845</v>
      </c>
      <c r="L36" s="24">
        <v>2857</v>
      </c>
      <c r="M36" s="24">
        <v>2853</v>
      </c>
      <c r="N36" s="24">
        <v>2847</v>
      </c>
      <c r="O36" s="24">
        <v>2841</v>
      </c>
      <c r="P36" s="24">
        <v>2831</v>
      </c>
      <c r="Q36" s="24">
        <v>2818</v>
      </c>
      <c r="R36" s="24">
        <v>2828</v>
      </c>
      <c r="S36" s="24">
        <v>2836</v>
      </c>
      <c r="T36" s="24">
        <v>2845</v>
      </c>
      <c r="U36" s="24">
        <v>2848</v>
      </c>
      <c r="V36" s="24">
        <v>2848</v>
      </c>
      <c r="W36" s="24">
        <v>2845</v>
      </c>
      <c r="X36" s="24">
        <v>2841</v>
      </c>
      <c r="Y36" s="24">
        <v>2845</v>
      </c>
      <c r="Z36" s="24">
        <v>2834</v>
      </c>
      <c r="AA36" s="24">
        <v>2819</v>
      </c>
      <c r="AB36" s="24">
        <v>2863</v>
      </c>
      <c r="AC36" s="24">
        <v>2907</v>
      </c>
      <c r="AD36" s="24">
        <v>2951</v>
      </c>
      <c r="AE36" s="24">
        <v>2995</v>
      </c>
      <c r="AF36" s="24">
        <v>3039</v>
      </c>
    </row>
    <row r="37" spans="1:32" ht="12.75" customHeight="1">
      <c r="A37" s="20" t="s">
        <v>9</v>
      </c>
      <c r="B37" s="24">
        <v>2222</v>
      </c>
      <c r="C37" s="24">
        <v>2260</v>
      </c>
      <c r="D37" s="24">
        <v>2302</v>
      </c>
      <c r="E37" s="24">
        <v>2342</v>
      </c>
      <c r="F37" s="24">
        <v>2385</v>
      </c>
      <c r="G37" s="24">
        <v>2428</v>
      </c>
      <c r="H37" s="24">
        <v>2479</v>
      </c>
      <c r="I37" s="24">
        <v>2531</v>
      </c>
      <c r="J37" s="24">
        <v>2582</v>
      </c>
      <c r="K37" s="24">
        <v>2634</v>
      </c>
      <c r="L37" s="24">
        <v>2686</v>
      </c>
      <c r="M37" s="24">
        <v>2689</v>
      </c>
      <c r="N37" s="24">
        <v>2692</v>
      </c>
      <c r="O37" s="24">
        <v>2694</v>
      </c>
      <c r="P37" s="24">
        <v>2693</v>
      </c>
      <c r="Q37" s="24">
        <v>2691</v>
      </c>
      <c r="R37" s="24">
        <v>2689</v>
      </c>
      <c r="S37" s="24">
        <v>2686</v>
      </c>
      <c r="T37" s="24">
        <v>2682</v>
      </c>
      <c r="U37" s="24">
        <v>2675</v>
      </c>
      <c r="V37" s="24">
        <v>2665</v>
      </c>
      <c r="W37" s="24">
        <v>2676</v>
      </c>
      <c r="X37" s="24">
        <v>2686</v>
      </c>
      <c r="Y37" s="24">
        <v>2696</v>
      </c>
      <c r="Z37" s="24">
        <v>2701</v>
      </c>
      <c r="AA37" s="24">
        <v>2703</v>
      </c>
      <c r="AB37" s="24">
        <v>2702</v>
      </c>
      <c r="AC37" s="24">
        <v>2699</v>
      </c>
      <c r="AD37" s="24">
        <v>2704</v>
      </c>
      <c r="AE37" s="24">
        <v>2696</v>
      </c>
      <c r="AF37" s="24">
        <v>2683</v>
      </c>
    </row>
    <row r="38" spans="1:32" ht="12.75" customHeight="1">
      <c r="A38" s="20" t="s">
        <v>10</v>
      </c>
      <c r="B38" s="24">
        <v>1774</v>
      </c>
      <c r="C38" s="24">
        <v>1811</v>
      </c>
      <c r="D38" s="24">
        <v>1855</v>
      </c>
      <c r="E38" s="24">
        <v>1895</v>
      </c>
      <c r="F38" s="24">
        <v>1939</v>
      </c>
      <c r="G38" s="24">
        <v>1980</v>
      </c>
      <c r="H38" s="24">
        <v>2049</v>
      </c>
      <c r="I38" s="24">
        <v>2120</v>
      </c>
      <c r="J38" s="24">
        <v>2191</v>
      </c>
      <c r="K38" s="24">
        <v>2265</v>
      </c>
      <c r="L38" s="24">
        <v>2340</v>
      </c>
      <c r="M38" s="24">
        <v>2372</v>
      </c>
      <c r="N38" s="24">
        <v>2404</v>
      </c>
      <c r="O38" s="24">
        <v>2437</v>
      </c>
      <c r="P38" s="24">
        <v>2470</v>
      </c>
      <c r="Q38" s="24">
        <v>2503</v>
      </c>
      <c r="R38" s="24">
        <v>2508</v>
      </c>
      <c r="S38" s="24">
        <v>2513</v>
      </c>
      <c r="T38" s="24">
        <v>2517</v>
      </c>
      <c r="U38" s="24">
        <v>2519</v>
      </c>
      <c r="V38" s="24">
        <v>2519</v>
      </c>
      <c r="W38" s="24">
        <v>2519</v>
      </c>
      <c r="X38" s="24">
        <v>2517</v>
      </c>
      <c r="Y38" s="24">
        <v>2516</v>
      </c>
      <c r="Z38" s="24">
        <v>2510</v>
      </c>
      <c r="AA38" s="24">
        <v>2503</v>
      </c>
      <c r="AB38" s="24">
        <v>2516</v>
      </c>
      <c r="AC38" s="24">
        <v>2526</v>
      </c>
      <c r="AD38" s="24">
        <v>2538</v>
      </c>
      <c r="AE38" s="24">
        <v>2545</v>
      </c>
      <c r="AF38" s="24">
        <v>2549</v>
      </c>
    </row>
    <row r="39" spans="1:32" ht="12.75" customHeight="1">
      <c r="A39" s="20" t="s">
        <v>11</v>
      </c>
      <c r="B39" s="24">
        <v>1612</v>
      </c>
      <c r="C39" s="24">
        <v>1643</v>
      </c>
      <c r="D39" s="24">
        <v>1671</v>
      </c>
      <c r="E39" s="24">
        <v>1704</v>
      </c>
      <c r="F39" s="24">
        <v>1737</v>
      </c>
      <c r="G39" s="24">
        <v>1775</v>
      </c>
      <c r="H39" s="24">
        <v>1802</v>
      </c>
      <c r="I39" s="24">
        <v>1832</v>
      </c>
      <c r="J39" s="24">
        <v>1862</v>
      </c>
      <c r="K39" s="24">
        <v>1896</v>
      </c>
      <c r="L39" s="24">
        <v>1932</v>
      </c>
      <c r="M39" s="24">
        <v>1975</v>
      </c>
      <c r="N39" s="24">
        <v>2020</v>
      </c>
      <c r="O39" s="24">
        <v>2065</v>
      </c>
      <c r="P39" s="24">
        <v>2113</v>
      </c>
      <c r="Q39" s="24">
        <v>2162</v>
      </c>
      <c r="R39" s="24">
        <v>2194</v>
      </c>
      <c r="S39" s="24">
        <v>2227</v>
      </c>
      <c r="T39" s="24">
        <v>2260</v>
      </c>
      <c r="U39" s="24">
        <v>2293</v>
      </c>
      <c r="V39" s="24">
        <v>2327</v>
      </c>
      <c r="W39" s="24">
        <v>2334</v>
      </c>
      <c r="X39" s="24">
        <v>2340</v>
      </c>
      <c r="Y39" s="24">
        <v>2346</v>
      </c>
      <c r="Z39" s="24">
        <v>2350</v>
      </c>
      <c r="AA39" s="24">
        <v>2352</v>
      </c>
      <c r="AB39" s="24">
        <v>2354</v>
      </c>
      <c r="AC39" s="24">
        <v>2354</v>
      </c>
      <c r="AD39" s="24">
        <v>2354</v>
      </c>
      <c r="AE39" s="24">
        <v>2351</v>
      </c>
      <c r="AF39" s="24">
        <v>2346</v>
      </c>
    </row>
    <row r="40" spans="1:32" ht="12.75" customHeight="1">
      <c r="A40" s="20" t="s">
        <v>12</v>
      </c>
      <c r="B40" s="24">
        <v>1424</v>
      </c>
      <c r="C40" s="24">
        <v>1416</v>
      </c>
      <c r="D40" s="24">
        <v>1411</v>
      </c>
      <c r="E40" s="24">
        <v>1403</v>
      </c>
      <c r="F40" s="24">
        <v>1392</v>
      </c>
      <c r="G40" s="24">
        <v>1376</v>
      </c>
      <c r="H40" s="24">
        <v>1421</v>
      </c>
      <c r="I40" s="24">
        <v>1467</v>
      </c>
      <c r="J40" s="24">
        <v>1513</v>
      </c>
      <c r="K40" s="24">
        <v>1561</v>
      </c>
      <c r="L40" s="24">
        <v>1610</v>
      </c>
      <c r="M40" s="24">
        <v>1634</v>
      </c>
      <c r="N40" s="24">
        <v>1661</v>
      </c>
      <c r="O40" s="24">
        <v>1688</v>
      </c>
      <c r="P40" s="24">
        <v>1718</v>
      </c>
      <c r="Q40" s="24">
        <v>1751</v>
      </c>
      <c r="R40" s="24">
        <v>1793</v>
      </c>
      <c r="S40" s="24">
        <v>1836</v>
      </c>
      <c r="T40" s="24">
        <v>1880</v>
      </c>
      <c r="U40" s="24">
        <v>1927</v>
      </c>
      <c r="V40" s="24">
        <v>1975</v>
      </c>
      <c r="W40" s="24">
        <v>2007</v>
      </c>
      <c r="X40" s="24">
        <v>2039</v>
      </c>
      <c r="Y40" s="24">
        <v>2072</v>
      </c>
      <c r="Z40" s="24">
        <v>2105</v>
      </c>
      <c r="AA40" s="24">
        <v>2139</v>
      </c>
      <c r="AB40" s="24">
        <v>2147</v>
      </c>
      <c r="AC40" s="24">
        <v>2155</v>
      </c>
      <c r="AD40" s="24">
        <v>2162</v>
      </c>
      <c r="AE40" s="24">
        <v>2168</v>
      </c>
      <c r="AF40" s="24">
        <v>2172</v>
      </c>
    </row>
    <row r="41" spans="1:32" ht="12.75" customHeight="1">
      <c r="A41" s="20" t="s">
        <v>13</v>
      </c>
      <c r="B41" s="24">
        <v>1202</v>
      </c>
      <c r="C41" s="24">
        <v>1211</v>
      </c>
      <c r="D41" s="24">
        <v>1222</v>
      </c>
      <c r="E41" s="24">
        <v>1231</v>
      </c>
      <c r="F41" s="24">
        <v>1240</v>
      </c>
      <c r="G41" s="24">
        <v>1246</v>
      </c>
      <c r="H41" s="24">
        <v>1252</v>
      </c>
      <c r="I41" s="24">
        <v>1257</v>
      </c>
      <c r="J41" s="24">
        <v>1262</v>
      </c>
      <c r="K41" s="24">
        <v>1266</v>
      </c>
      <c r="L41" s="24">
        <v>1268</v>
      </c>
      <c r="M41" s="24">
        <v>1295</v>
      </c>
      <c r="N41" s="24">
        <v>1324</v>
      </c>
      <c r="O41" s="24">
        <v>1353</v>
      </c>
      <c r="P41" s="24">
        <v>1384</v>
      </c>
      <c r="Q41" s="24">
        <v>1415</v>
      </c>
      <c r="R41" s="24">
        <v>1439</v>
      </c>
      <c r="S41" s="24">
        <v>1465</v>
      </c>
      <c r="T41" s="24">
        <v>1492</v>
      </c>
      <c r="U41" s="24">
        <v>1522</v>
      </c>
      <c r="V41" s="24">
        <v>1554</v>
      </c>
      <c r="W41" s="24">
        <v>1594</v>
      </c>
      <c r="X41" s="24">
        <v>1636</v>
      </c>
      <c r="Y41" s="24">
        <v>1677</v>
      </c>
      <c r="Z41" s="24">
        <v>1722</v>
      </c>
      <c r="AA41" s="24">
        <v>1768</v>
      </c>
      <c r="AB41" s="24">
        <v>1799</v>
      </c>
      <c r="AC41" s="24">
        <v>1830</v>
      </c>
      <c r="AD41" s="24">
        <v>1862</v>
      </c>
      <c r="AE41" s="24">
        <v>1894</v>
      </c>
      <c r="AF41" s="24">
        <v>1927</v>
      </c>
    </row>
    <row r="42" spans="1:32" ht="12.75" customHeight="1">
      <c r="A42" s="20" t="s">
        <v>14</v>
      </c>
      <c r="B42" s="24">
        <v>994</v>
      </c>
      <c r="C42" s="24">
        <v>1012</v>
      </c>
      <c r="D42" s="24">
        <v>1028</v>
      </c>
      <c r="E42" s="24">
        <v>1048</v>
      </c>
      <c r="F42" s="24">
        <v>1067</v>
      </c>
      <c r="G42" s="24">
        <v>1090</v>
      </c>
      <c r="H42" s="24">
        <v>1087</v>
      </c>
      <c r="I42" s="24">
        <v>1084</v>
      </c>
      <c r="J42" s="24">
        <v>1081</v>
      </c>
      <c r="K42" s="24">
        <v>1078</v>
      </c>
      <c r="L42" s="24">
        <v>1074</v>
      </c>
      <c r="M42" s="24">
        <v>1072</v>
      </c>
      <c r="N42" s="24">
        <v>1069</v>
      </c>
      <c r="O42" s="24">
        <v>1067</v>
      </c>
      <c r="P42" s="24">
        <v>1063</v>
      </c>
      <c r="Q42" s="24">
        <v>1058</v>
      </c>
      <c r="R42" s="24">
        <v>1084</v>
      </c>
      <c r="S42" s="24">
        <v>1110</v>
      </c>
      <c r="T42" s="24">
        <v>1138</v>
      </c>
      <c r="U42" s="24">
        <v>1166</v>
      </c>
      <c r="V42" s="24">
        <v>1196</v>
      </c>
      <c r="W42" s="24">
        <v>1219</v>
      </c>
      <c r="X42" s="24">
        <v>1244</v>
      </c>
      <c r="Y42" s="24">
        <v>1269</v>
      </c>
      <c r="Z42" s="24">
        <v>1298</v>
      </c>
      <c r="AA42" s="24">
        <v>1328</v>
      </c>
      <c r="AB42" s="24">
        <v>1365</v>
      </c>
      <c r="AC42" s="24">
        <v>1403</v>
      </c>
      <c r="AD42" s="24">
        <v>1441</v>
      </c>
      <c r="AE42" s="24">
        <v>1482</v>
      </c>
      <c r="AF42" s="24">
        <v>1525</v>
      </c>
    </row>
    <row r="43" spans="1:32" ht="12.75" customHeight="1">
      <c r="A43" s="20" t="s">
        <v>15</v>
      </c>
      <c r="B43" s="24">
        <v>748</v>
      </c>
      <c r="C43" s="24">
        <v>769</v>
      </c>
      <c r="D43" s="24">
        <v>784</v>
      </c>
      <c r="E43" s="24">
        <v>807</v>
      </c>
      <c r="F43" s="24">
        <v>830</v>
      </c>
      <c r="G43" s="24">
        <v>859</v>
      </c>
      <c r="H43" s="24">
        <v>847</v>
      </c>
      <c r="I43" s="24">
        <v>836</v>
      </c>
      <c r="J43" s="24">
        <v>825</v>
      </c>
      <c r="K43" s="24">
        <v>815</v>
      </c>
      <c r="L43" s="24">
        <v>804</v>
      </c>
      <c r="M43" s="24">
        <v>810</v>
      </c>
      <c r="N43" s="24">
        <v>815</v>
      </c>
      <c r="O43" s="24">
        <v>821</v>
      </c>
      <c r="P43" s="24">
        <v>827</v>
      </c>
      <c r="Q43" s="24">
        <v>832</v>
      </c>
      <c r="R43" s="24">
        <v>832</v>
      </c>
      <c r="S43" s="24">
        <v>832</v>
      </c>
      <c r="T43" s="24">
        <v>832</v>
      </c>
      <c r="U43" s="24">
        <v>832</v>
      </c>
      <c r="V43" s="24">
        <v>830</v>
      </c>
      <c r="W43" s="24">
        <v>853</v>
      </c>
      <c r="X43" s="24">
        <v>876</v>
      </c>
      <c r="Y43" s="24">
        <v>900</v>
      </c>
      <c r="Z43" s="24">
        <v>926</v>
      </c>
      <c r="AA43" s="24">
        <v>952</v>
      </c>
      <c r="AB43" s="24">
        <v>973</v>
      </c>
      <c r="AC43" s="24">
        <v>995</v>
      </c>
      <c r="AD43" s="24">
        <v>1018</v>
      </c>
      <c r="AE43" s="24">
        <v>1044</v>
      </c>
      <c r="AF43" s="24">
        <v>1071</v>
      </c>
    </row>
    <row r="44" spans="1:32" ht="12.75" customHeight="1">
      <c r="A44" s="20" t="s">
        <v>16</v>
      </c>
      <c r="B44" s="24">
        <v>576</v>
      </c>
      <c r="C44" s="24">
        <v>601</v>
      </c>
      <c r="D44" s="24">
        <v>629</v>
      </c>
      <c r="E44" s="24">
        <v>658</v>
      </c>
      <c r="F44" s="24">
        <v>688</v>
      </c>
      <c r="G44" s="24">
        <v>721</v>
      </c>
      <c r="H44" s="24">
        <v>747</v>
      </c>
      <c r="I44" s="24">
        <v>775</v>
      </c>
      <c r="J44" s="24">
        <v>803</v>
      </c>
      <c r="K44" s="24">
        <v>833</v>
      </c>
      <c r="L44" s="24">
        <v>864</v>
      </c>
      <c r="M44" s="24">
        <v>886</v>
      </c>
      <c r="N44" s="24">
        <v>909</v>
      </c>
      <c r="O44" s="24">
        <v>933</v>
      </c>
      <c r="P44" s="24">
        <v>958</v>
      </c>
      <c r="Q44" s="24">
        <v>984</v>
      </c>
      <c r="R44" s="24">
        <v>1004</v>
      </c>
      <c r="S44" s="24">
        <v>1025</v>
      </c>
      <c r="T44" s="24">
        <v>1046</v>
      </c>
      <c r="U44" s="24">
        <v>1068</v>
      </c>
      <c r="V44" s="24">
        <v>1091</v>
      </c>
      <c r="W44" s="24">
        <v>1106</v>
      </c>
      <c r="X44" s="24">
        <v>1122</v>
      </c>
      <c r="Y44" s="24">
        <v>1139</v>
      </c>
      <c r="Z44" s="24">
        <v>1155</v>
      </c>
      <c r="AA44" s="24">
        <v>1171</v>
      </c>
      <c r="AB44" s="24">
        <v>1198</v>
      </c>
      <c r="AC44" s="24">
        <v>1225</v>
      </c>
      <c r="AD44" s="24">
        <v>1254</v>
      </c>
      <c r="AE44" s="24">
        <v>1284</v>
      </c>
      <c r="AF44" s="24">
        <v>1314</v>
      </c>
    </row>
    <row r="45" spans="1:32" s="27" customFormat="1">
      <c r="A45" s="19" t="s">
        <v>18</v>
      </c>
      <c r="B45" s="23">
        <v>46396</v>
      </c>
      <c r="C45" s="23">
        <v>46366</v>
      </c>
      <c r="D45" s="23">
        <v>46321</v>
      </c>
      <c r="E45" s="23">
        <v>46303</v>
      </c>
      <c r="F45" s="23">
        <v>46257</v>
      </c>
      <c r="G45" s="23">
        <v>46224</v>
      </c>
      <c r="H45" s="23">
        <v>46071</v>
      </c>
      <c r="I45" s="23">
        <v>45917</v>
      </c>
      <c r="J45" s="23">
        <v>45774</v>
      </c>
      <c r="K45" s="23">
        <v>45610</v>
      </c>
      <c r="L45" s="23">
        <v>45434</v>
      </c>
      <c r="M45" s="23">
        <v>45425</v>
      </c>
      <c r="N45" s="23">
        <v>45412</v>
      </c>
      <c r="O45" s="23">
        <v>45415</v>
      </c>
      <c r="P45" s="23">
        <v>45390</v>
      </c>
      <c r="Q45" s="23">
        <v>45362</v>
      </c>
      <c r="R45" s="23">
        <v>45343</v>
      </c>
      <c r="S45" s="23">
        <v>45324</v>
      </c>
      <c r="T45" s="23">
        <v>45316</v>
      </c>
      <c r="U45" s="23">
        <v>45289</v>
      </c>
      <c r="V45" s="23">
        <v>45251</v>
      </c>
      <c r="W45" s="23">
        <v>45207</v>
      </c>
      <c r="X45" s="23">
        <v>45162</v>
      </c>
      <c r="Y45" s="23">
        <v>45125</v>
      </c>
      <c r="Z45" s="23">
        <v>45071</v>
      </c>
      <c r="AA45" s="23">
        <v>45010</v>
      </c>
      <c r="AB45" s="23">
        <v>44920</v>
      </c>
      <c r="AC45" s="23">
        <v>44832</v>
      </c>
      <c r="AD45" s="23">
        <v>44749</v>
      </c>
      <c r="AE45" s="23">
        <v>44652</v>
      </c>
      <c r="AF45" s="23">
        <v>44545</v>
      </c>
    </row>
    <row r="46" spans="1:32" ht="12.75" customHeight="1">
      <c r="A46" s="20" t="s">
        <v>1</v>
      </c>
      <c r="B46" s="24">
        <v>4874</v>
      </c>
      <c r="C46" s="24">
        <v>4801</v>
      </c>
      <c r="D46" s="24">
        <v>4720</v>
      </c>
      <c r="E46" s="24">
        <v>4646</v>
      </c>
      <c r="F46" s="24">
        <v>4572</v>
      </c>
      <c r="G46" s="24">
        <v>4507</v>
      </c>
      <c r="H46" s="24">
        <v>4354</v>
      </c>
      <c r="I46" s="24">
        <v>4201</v>
      </c>
      <c r="J46" s="24">
        <v>4047</v>
      </c>
      <c r="K46" s="24">
        <v>3893</v>
      </c>
      <c r="L46" s="24">
        <v>3739</v>
      </c>
      <c r="M46" s="24">
        <v>3786</v>
      </c>
      <c r="N46" s="24">
        <v>3832</v>
      </c>
      <c r="O46" s="24">
        <v>3878</v>
      </c>
      <c r="P46" s="24">
        <v>3924</v>
      </c>
      <c r="Q46" s="24">
        <v>3970</v>
      </c>
      <c r="R46" s="24">
        <v>3921</v>
      </c>
      <c r="S46" s="24">
        <v>3873</v>
      </c>
      <c r="T46" s="24">
        <v>3824</v>
      </c>
      <c r="U46" s="24">
        <v>3774</v>
      </c>
      <c r="V46" s="24">
        <v>3725</v>
      </c>
      <c r="W46" s="24">
        <v>3667</v>
      </c>
      <c r="X46" s="24">
        <v>3608</v>
      </c>
      <c r="Y46" s="24">
        <v>3550</v>
      </c>
      <c r="Z46" s="24">
        <v>3491</v>
      </c>
      <c r="AA46" s="24">
        <v>3432</v>
      </c>
      <c r="AB46" s="24">
        <v>3369</v>
      </c>
      <c r="AC46" s="24">
        <v>3306</v>
      </c>
      <c r="AD46" s="24">
        <v>3243</v>
      </c>
      <c r="AE46" s="24">
        <v>3180</v>
      </c>
      <c r="AF46" s="24">
        <v>3116</v>
      </c>
    </row>
    <row r="47" spans="1:32" ht="12.75" customHeight="1">
      <c r="A47" s="20" t="s">
        <v>2</v>
      </c>
      <c r="B47" s="24">
        <v>5192</v>
      </c>
      <c r="C47" s="24">
        <v>5114</v>
      </c>
      <c r="D47" s="24">
        <v>5030</v>
      </c>
      <c r="E47" s="24">
        <v>4951</v>
      </c>
      <c r="F47" s="24">
        <v>4871</v>
      </c>
      <c r="G47" s="24">
        <v>4798</v>
      </c>
      <c r="H47" s="24">
        <v>4685</v>
      </c>
      <c r="I47" s="24">
        <v>4572</v>
      </c>
      <c r="J47" s="24">
        <v>4459</v>
      </c>
      <c r="K47" s="24">
        <v>4345</v>
      </c>
      <c r="L47" s="24">
        <v>4230</v>
      </c>
      <c r="M47" s="24">
        <v>4115</v>
      </c>
      <c r="N47" s="24">
        <v>4000</v>
      </c>
      <c r="O47" s="24">
        <v>3885</v>
      </c>
      <c r="P47" s="24">
        <v>3769</v>
      </c>
      <c r="Q47" s="24">
        <v>3653</v>
      </c>
      <c r="R47" s="24">
        <v>3701</v>
      </c>
      <c r="S47" s="24">
        <v>3749</v>
      </c>
      <c r="T47" s="24">
        <v>3796</v>
      </c>
      <c r="U47" s="24">
        <v>3844</v>
      </c>
      <c r="V47" s="24">
        <v>3891</v>
      </c>
      <c r="W47" s="24">
        <v>3843</v>
      </c>
      <c r="X47" s="24">
        <v>3796</v>
      </c>
      <c r="Y47" s="24">
        <v>3748</v>
      </c>
      <c r="Z47" s="24">
        <v>3699</v>
      </c>
      <c r="AA47" s="24">
        <v>3651</v>
      </c>
      <c r="AB47" s="24">
        <v>3594</v>
      </c>
      <c r="AC47" s="24">
        <v>3537</v>
      </c>
      <c r="AD47" s="24">
        <v>3479</v>
      </c>
      <c r="AE47" s="24">
        <v>3422</v>
      </c>
      <c r="AF47" s="24">
        <v>3364</v>
      </c>
    </row>
    <row r="48" spans="1:32" ht="12.75" customHeight="1">
      <c r="A48" s="20" t="s">
        <v>26</v>
      </c>
      <c r="B48" s="24">
        <v>5073</v>
      </c>
      <c r="C48" s="24">
        <v>5027</v>
      </c>
      <c r="D48" s="24">
        <v>4978</v>
      </c>
      <c r="E48" s="24">
        <v>4931</v>
      </c>
      <c r="F48" s="24">
        <v>4883</v>
      </c>
      <c r="G48" s="24">
        <v>4839</v>
      </c>
      <c r="H48" s="24">
        <v>4748</v>
      </c>
      <c r="I48" s="24">
        <v>4656</v>
      </c>
      <c r="J48" s="24">
        <v>4563</v>
      </c>
      <c r="K48" s="24">
        <v>4470</v>
      </c>
      <c r="L48" s="24">
        <v>4377</v>
      </c>
      <c r="M48" s="24">
        <v>4322</v>
      </c>
      <c r="N48" s="24">
        <v>4266</v>
      </c>
      <c r="O48" s="24">
        <v>4210</v>
      </c>
      <c r="P48" s="24">
        <v>4153</v>
      </c>
      <c r="Q48" s="24">
        <v>4096</v>
      </c>
      <c r="R48" s="24">
        <v>3984</v>
      </c>
      <c r="S48" s="24">
        <v>3872</v>
      </c>
      <c r="T48" s="24">
        <v>3759</v>
      </c>
      <c r="U48" s="24">
        <v>3647</v>
      </c>
      <c r="V48" s="24">
        <v>3534</v>
      </c>
      <c r="W48" s="24">
        <v>3584</v>
      </c>
      <c r="X48" s="24">
        <v>3634</v>
      </c>
      <c r="Y48" s="24">
        <v>3684</v>
      </c>
      <c r="Z48" s="24">
        <v>3734</v>
      </c>
      <c r="AA48" s="24">
        <v>3783</v>
      </c>
      <c r="AB48" s="24">
        <v>3736</v>
      </c>
      <c r="AC48" s="24">
        <v>3689</v>
      </c>
      <c r="AD48" s="24">
        <v>3641</v>
      </c>
      <c r="AE48" s="24">
        <v>3594</v>
      </c>
      <c r="AF48" s="24">
        <v>3546</v>
      </c>
    </row>
    <row r="49" spans="1:32" ht="12.75" customHeight="1">
      <c r="A49" s="20" t="s">
        <v>3</v>
      </c>
      <c r="B49" s="24">
        <v>4740</v>
      </c>
      <c r="C49" s="24">
        <v>4707</v>
      </c>
      <c r="D49" s="24">
        <v>4672</v>
      </c>
      <c r="E49" s="24">
        <v>4639</v>
      </c>
      <c r="F49" s="24">
        <v>4605</v>
      </c>
      <c r="G49" s="24">
        <v>4573</v>
      </c>
      <c r="H49" s="24">
        <v>4522</v>
      </c>
      <c r="I49" s="24">
        <v>4471</v>
      </c>
      <c r="J49" s="24">
        <v>4419</v>
      </c>
      <c r="K49" s="24">
        <v>4367</v>
      </c>
      <c r="L49" s="24">
        <v>4315</v>
      </c>
      <c r="M49" s="24">
        <v>4261</v>
      </c>
      <c r="N49" s="24">
        <v>4207</v>
      </c>
      <c r="O49" s="24">
        <v>4152</v>
      </c>
      <c r="P49" s="24">
        <v>4097</v>
      </c>
      <c r="Q49" s="24">
        <v>4041</v>
      </c>
      <c r="R49" s="24">
        <v>3991</v>
      </c>
      <c r="S49" s="24">
        <v>3940</v>
      </c>
      <c r="T49" s="24">
        <v>3890</v>
      </c>
      <c r="U49" s="24">
        <v>3839</v>
      </c>
      <c r="V49" s="24">
        <v>3787</v>
      </c>
      <c r="W49" s="24">
        <v>3680</v>
      </c>
      <c r="X49" s="24">
        <v>3572</v>
      </c>
      <c r="Y49" s="24">
        <v>3464</v>
      </c>
      <c r="Z49" s="24">
        <v>3356</v>
      </c>
      <c r="AA49" s="24">
        <v>3248</v>
      </c>
      <c r="AB49" s="24">
        <v>3303</v>
      </c>
      <c r="AC49" s="24">
        <v>3357</v>
      </c>
      <c r="AD49" s="24">
        <v>3411</v>
      </c>
      <c r="AE49" s="24">
        <v>3465</v>
      </c>
      <c r="AF49" s="24">
        <v>3519</v>
      </c>
    </row>
    <row r="50" spans="1:32" ht="12.75" customHeight="1">
      <c r="A50" s="20" t="s">
        <v>4</v>
      </c>
      <c r="B50" s="24">
        <v>4145</v>
      </c>
      <c r="C50" s="24">
        <v>4124</v>
      </c>
      <c r="D50" s="24">
        <v>4096</v>
      </c>
      <c r="E50" s="24">
        <v>4082</v>
      </c>
      <c r="F50" s="24">
        <v>4051</v>
      </c>
      <c r="G50" s="24">
        <v>4019</v>
      </c>
      <c r="H50" s="24">
        <v>3967</v>
      </c>
      <c r="I50" s="24">
        <v>3915</v>
      </c>
      <c r="J50" s="24">
        <v>3863</v>
      </c>
      <c r="K50" s="24">
        <v>3811</v>
      </c>
      <c r="L50" s="24">
        <v>3758</v>
      </c>
      <c r="M50" s="24">
        <v>3780</v>
      </c>
      <c r="N50" s="24">
        <v>3803</v>
      </c>
      <c r="O50" s="24">
        <v>3825</v>
      </c>
      <c r="P50" s="24">
        <v>3846</v>
      </c>
      <c r="Q50" s="24">
        <v>3868</v>
      </c>
      <c r="R50" s="24">
        <v>3820</v>
      </c>
      <c r="S50" s="24">
        <v>3772</v>
      </c>
      <c r="T50" s="24">
        <v>3723</v>
      </c>
      <c r="U50" s="24">
        <v>3674</v>
      </c>
      <c r="V50" s="24">
        <v>3624</v>
      </c>
      <c r="W50" s="24">
        <v>3580</v>
      </c>
      <c r="X50" s="24">
        <v>3536</v>
      </c>
      <c r="Y50" s="24">
        <v>3492</v>
      </c>
      <c r="Z50" s="24">
        <v>3447</v>
      </c>
      <c r="AA50" s="24">
        <v>3402</v>
      </c>
      <c r="AB50" s="24">
        <v>3300</v>
      </c>
      <c r="AC50" s="24">
        <v>3198</v>
      </c>
      <c r="AD50" s="24">
        <v>3095</v>
      </c>
      <c r="AE50" s="24">
        <v>2993</v>
      </c>
      <c r="AF50" s="24">
        <v>2890</v>
      </c>
    </row>
    <row r="51" spans="1:32" ht="12.75" customHeight="1">
      <c r="A51" s="20" t="s">
        <v>5</v>
      </c>
      <c r="B51" s="24">
        <v>3358</v>
      </c>
      <c r="C51" s="24">
        <v>3346</v>
      </c>
      <c r="D51" s="24">
        <v>3341</v>
      </c>
      <c r="E51" s="24">
        <v>3327</v>
      </c>
      <c r="F51" s="24">
        <v>3307</v>
      </c>
      <c r="G51" s="24">
        <v>3274</v>
      </c>
      <c r="H51" s="24">
        <v>3304</v>
      </c>
      <c r="I51" s="24">
        <v>3333</v>
      </c>
      <c r="J51" s="24">
        <v>3370</v>
      </c>
      <c r="K51" s="24">
        <v>3392</v>
      </c>
      <c r="L51" s="24">
        <v>3408</v>
      </c>
      <c r="M51" s="24">
        <v>3399</v>
      </c>
      <c r="N51" s="24">
        <v>3391</v>
      </c>
      <c r="O51" s="24">
        <v>3382</v>
      </c>
      <c r="P51" s="24">
        <v>3372</v>
      </c>
      <c r="Q51" s="24">
        <v>3363</v>
      </c>
      <c r="R51" s="24">
        <v>3393</v>
      </c>
      <c r="S51" s="24">
        <v>3422</v>
      </c>
      <c r="T51" s="24">
        <v>3452</v>
      </c>
      <c r="U51" s="24">
        <v>3481</v>
      </c>
      <c r="V51" s="24">
        <v>3510</v>
      </c>
      <c r="W51" s="24">
        <v>3466</v>
      </c>
      <c r="X51" s="24">
        <v>3422</v>
      </c>
      <c r="Y51" s="24">
        <v>3377</v>
      </c>
      <c r="Z51" s="24">
        <v>3332</v>
      </c>
      <c r="AA51" s="24">
        <v>3287</v>
      </c>
      <c r="AB51" s="24">
        <v>3248</v>
      </c>
      <c r="AC51" s="24">
        <v>3210</v>
      </c>
      <c r="AD51" s="24">
        <v>3170</v>
      </c>
      <c r="AE51" s="24">
        <v>3131</v>
      </c>
      <c r="AF51" s="24">
        <v>3091</v>
      </c>
    </row>
    <row r="52" spans="1:32" ht="12.75" customHeight="1">
      <c r="A52" s="20" t="s">
        <v>6</v>
      </c>
      <c r="B52" s="24">
        <v>3289</v>
      </c>
      <c r="C52" s="24">
        <v>3286</v>
      </c>
      <c r="D52" s="24">
        <v>3281</v>
      </c>
      <c r="E52" s="24">
        <v>3277</v>
      </c>
      <c r="F52" s="24">
        <v>3267</v>
      </c>
      <c r="G52" s="24">
        <v>3255</v>
      </c>
      <c r="H52" s="24">
        <v>3246</v>
      </c>
      <c r="I52" s="24">
        <v>3235</v>
      </c>
      <c r="J52" s="24">
        <v>3224</v>
      </c>
      <c r="K52" s="24">
        <v>3207</v>
      </c>
      <c r="L52" s="24">
        <v>3187</v>
      </c>
      <c r="M52" s="24">
        <v>3185</v>
      </c>
      <c r="N52" s="24">
        <v>3181</v>
      </c>
      <c r="O52" s="24">
        <v>3186</v>
      </c>
      <c r="P52" s="24">
        <v>3176</v>
      </c>
      <c r="Q52" s="24">
        <v>3160</v>
      </c>
      <c r="R52" s="24">
        <v>3157</v>
      </c>
      <c r="S52" s="24">
        <v>3154</v>
      </c>
      <c r="T52" s="24">
        <v>3151</v>
      </c>
      <c r="U52" s="24">
        <v>3148</v>
      </c>
      <c r="V52" s="24">
        <v>3144</v>
      </c>
      <c r="W52" s="24">
        <v>3178</v>
      </c>
      <c r="X52" s="24">
        <v>3212</v>
      </c>
      <c r="Y52" s="24">
        <v>3245</v>
      </c>
      <c r="Z52" s="24">
        <v>3279</v>
      </c>
      <c r="AA52" s="24">
        <v>3312</v>
      </c>
      <c r="AB52" s="24">
        <v>3270</v>
      </c>
      <c r="AC52" s="24">
        <v>3228</v>
      </c>
      <c r="AD52" s="24">
        <v>3185</v>
      </c>
      <c r="AE52" s="24">
        <v>3142</v>
      </c>
      <c r="AF52" s="24">
        <v>3098</v>
      </c>
    </row>
    <row r="53" spans="1:32" ht="12.75" customHeight="1">
      <c r="A53" s="20" t="s">
        <v>7</v>
      </c>
      <c r="B53" s="24">
        <v>2779</v>
      </c>
      <c r="C53" s="24">
        <v>2785</v>
      </c>
      <c r="D53" s="24">
        <v>2795</v>
      </c>
      <c r="E53" s="24">
        <v>2800</v>
      </c>
      <c r="F53" s="24">
        <v>2801</v>
      </c>
      <c r="G53" s="24">
        <v>2795</v>
      </c>
      <c r="H53" s="24">
        <v>2836</v>
      </c>
      <c r="I53" s="24">
        <v>2875</v>
      </c>
      <c r="J53" s="24">
        <v>2916</v>
      </c>
      <c r="K53" s="24">
        <v>2951</v>
      </c>
      <c r="L53" s="24">
        <v>2983</v>
      </c>
      <c r="M53" s="24">
        <v>2982</v>
      </c>
      <c r="N53" s="24">
        <v>2978</v>
      </c>
      <c r="O53" s="24">
        <v>2975</v>
      </c>
      <c r="P53" s="24">
        <v>2966</v>
      </c>
      <c r="Q53" s="24">
        <v>2954</v>
      </c>
      <c r="R53" s="24">
        <v>2957</v>
      </c>
      <c r="S53" s="24">
        <v>2959</v>
      </c>
      <c r="T53" s="24">
        <v>2969</v>
      </c>
      <c r="U53" s="24">
        <v>2964</v>
      </c>
      <c r="V53" s="24">
        <v>2954</v>
      </c>
      <c r="W53" s="24">
        <v>2955</v>
      </c>
      <c r="X53" s="24">
        <v>2956</v>
      </c>
      <c r="Y53" s="24">
        <v>2956</v>
      </c>
      <c r="Z53" s="24">
        <v>2957</v>
      </c>
      <c r="AA53" s="24">
        <v>2957</v>
      </c>
      <c r="AB53" s="24">
        <v>2994</v>
      </c>
      <c r="AC53" s="24">
        <v>3030</v>
      </c>
      <c r="AD53" s="24">
        <v>3067</v>
      </c>
      <c r="AE53" s="24">
        <v>3103</v>
      </c>
      <c r="AF53" s="24">
        <v>3139</v>
      </c>
    </row>
    <row r="54" spans="1:32" ht="12.75" customHeight="1">
      <c r="A54" s="20" t="s">
        <v>8</v>
      </c>
      <c r="B54" s="24">
        <v>2527</v>
      </c>
      <c r="C54" s="24">
        <v>2561</v>
      </c>
      <c r="D54" s="24">
        <v>2594</v>
      </c>
      <c r="E54" s="24">
        <v>2628</v>
      </c>
      <c r="F54" s="24">
        <v>2662</v>
      </c>
      <c r="G54" s="24">
        <v>2697</v>
      </c>
      <c r="H54" s="24">
        <v>2716</v>
      </c>
      <c r="I54" s="24">
        <v>2734</v>
      </c>
      <c r="J54" s="24">
        <v>2752</v>
      </c>
      <c r="K54" s="24">
        <v>2767</v>
      </c>
      <c r="L54" s="24">
        <v>2780</v>
      </c>
      <c r="M54" s="24">
        <v>2779</v>
      </c>
      <c r="N54" s="24">
        <v>2776</v>
      </c>
      <c r="O54" s="24">
        <v>2774</v>
      </c>
      <c r="P54" s="24">
        <v>2767</v>
      </c>
      <c r="Q54" s="24">
        <v>2758</v>
      </c>
      <c r="R54" s="24">
        <v>2761</v>
      </c>
      <c r="S54" s="24">
        <v>2762</v>
      </c>
      <c r="T54" s="24">
        <v>2764</v>
      </c>
      <c r="U54" s="24">
        <v>2760</v>
      </c>
      <c r="V54" s="24">
        <v>2753</v>
      </c>
      <c r="W54" s="24">
        <v>2760</v>
      </c>
      <c r="X54" s="24">
        <v>2765</v>
      </c>
      <c r="Y54" s="24">
        <v>2777</v>
      </c>
      <c r="Z54" s="24">
        <v>2776</v>
      </c>
      <c r="AA54" s="24">
        <v>2770</v>
      </c>
      <c r="AB54" s="24">
        <v>2773</v>
      </c>
      <c r="AC54" s="24">
        <v>2777</v>
      </c>
      <c r="AD54" s="24">
        <v>2780</v>
      </c>
      <c r="AE54" s="24">
        <v>2783</v>
      </c>
      <c r="AF54" s="24">
        <v>2786</v>
      </c>
    </row>
    <row r="55" spans="1:32" ht="12.75" customHeight="1">
      <c r="A55" s="20" t="s">
        <v>9</v>
      </c>
      <c r="B55" s="24">
        <v>2036</v>
      </c>
      <c r="C55" s="24">
        <v>2071</v>
      </c>
      <c r="D55" s="24">
        <v>2114</v>
      </c>
      <c r="E55" s="24">
        <v>2151</v>
      </c>
      <c r="F55" s="24">
        <v>2191</v>
      </c>
      <c r="G55" s="24">
        <v>2227</v>
      </c>
      <c r="H55" s="24">
        <v>2301</v>
      </c>
      <c r="I55" s="24">
        <v>2376</v>
      </c>
      <c r="J55" s="24">
        <v>2450</v>
      </c>
      <c r="K55" s="24">
        <v>2525</v>
      </c>
      <c r="L55" s="24">
        <v>2600</v>
      </c>
      <c r="M55" s="24">
        <v>2603</v>
      </c>
      <c r="N55" s="24">
        <v>2604</v>
      </c>
      <c r="O55" s="24">
        <v>2607</v>
      </c>
      <c r="P55" s="24">
        <v>2605</v>
      </c>
      <c r="Q55" s="24">
        <v>2603</v>
      </c>
      <c r="R55" s="24">
        <v>2605</v>
      </c>
      <c r="S55" s="24">
        <v>2606</v>
      </c>
      <c r="T55" s="24">
        <v>2607</v>
      </c>
      <c r="U55" s="24">
        <v>2604</v>
      </c>
      <c r="V55" s="24">
        <v>2598</v>
      </c>
      <c r="W55" s="24">
        <v>2603</v>
      </c>
      <c r="X55" s="24">
        <v>2607</v>
      </c>
      <c r="Y55" s="24">
        <v>2611</v>
      </c>
      <c r="Z55" s="24">
        <v>2609</v>
      </c>
      <c r="AA55" s="24">
        <v>2605</v>
      </c>
      <c r="AB55" s="24">
        <v>2614</v>
      </c>
      <c r="AC55" s="24">
        <v>2621</v>
      </c>
      <c r="AD55" s="24">
        <v>2635</v>
      </c>
      <c r="AE55" s="24">
        <v>2636</v>
      </c>
      <c r="AF55" s="24">
        <v>2633</v>
      </c>
    </row>
    <row r="56" spans="1:32" ht="12.75" customHeight="1">
      <c r="A56" s="20" t="s">
        <v>10</v>
      </c>
      <c r="B56" s="24">
        <v>1734</v>
      </c>
      <c r="C56" s="24">
        <v>1781</v>
      </c>
      <c r="D56" s="24">
        <v>1832</v>
      </c>
      <c r="E56" s="24">
        <v>1881</v>
      </c>
      <c r="F56" s="24">
        <v>1935</v>
      </c>
      <c r="G56" s="24">
        <v>1990</v>
      </c>
      <c r="H56" s="24">
        <v>2042</v>
      </c>
      <c r="I56" s="24">
        <v>2095</v>
      </c>
      <c r="J56" s="24">
        <v>2148</v>
      </c>
      <c r="K56" s="24">
        <v>2205</v>
      </c>
      <c r="L56" s="24">
        <v>2263</v>
      </c>
      <c r="M56" s="24">
        <v>2299</v>
      </c>
      <c r="N56" s="24">
        <v>2336</v>
      </c>
      <c r="O56" s="24">
        <v>2373</v>
      </c>
      <c r="P56" s="24">
        <v>2411</v>
      </c>
      <c r="Q56" s="24">
        <v>2448</v>
      </c>
      <c r="R56" s="24">
        <v>2453</v>
      </c>
      <c r="S56" s="24">
        <v>2457</v>
      </c>
      <c r="T56" s="24">
        <v>2461</v>
      </c>
      <c r="U56" s="24">
        <v>2463</v>
      </c>
      <c r="V56" s="24">
        <v>2463</v>
      </c>
      <c r="W56" s="24">
        <v>2467</v>
      </c>
      <c r="X56" s="24">
        <v>2470</v>
      </c>
      <c r="Y56" s="24">
        <v>2473</v>
      </c>
      <c r="Z56" s="24">
        <v>2472</v>
      </c>
      <c r="AA56" s="24">
        <v>2469</v>
      </c>
      <c r="AB56" s="24">
        <v>2476</v>
      </c>
      <c r="AC56" s="24">
        <v>2481</v>
      </c>
      <c r="AD56" s="24">
        <v>2487</v>
      </c>
      <c r="AE56" s="24">
        <v>2487</v>
      </c>
      <c r="AF56" s="24">
        <v>2485</v>
      </c>
    </row>
    <row r="57" spans="1:32" ht="12.75" customHeight="1">
      <c r="A57" s="20" t="s">
        <v>11</v>
      </c>
      <c r="B57" s="24">
        <v>1566</v>
      </c>
      <c r="C57" s="24">
        <v>1600</v>
      </c>
      <c r="D57" s="24">
        <v>1630</v>
      </c>
      <c r="E57" s="24">
        <v>1666</v>
      </c>
      <c r="F57" s="24">
        <v>1704</v>
      </c>
      <c r="G57" s="24">
        <v>1748</v>
      </c>
      <c r="H57" s="24">
        <v>1773</v>
      </c>
      <c r="I57" s="24">
        <v>1800</v>
      </c>
      <c r="J57" s="24">
        <v>1828</v>
      </c>
      <c r="K57" s="24">
        <v>1860</v>
      </c>
      <c r="L57" s="24">
        <v>1894</v>
      </c>
      <c r="M57" s="24">
        <v>1933</v>
      </c>
      <c r="N57" s="24">
        <v>1974</v>
      </c>
      <c r="O57" s="24">
        <v>2016</v>
      </c>
      <c r="P57" s="24">
        <v>2060</v>
      </c>
      <c r="Q57" s="24">
        <v>2106</v>
      </c>
      <c r="R57" s="24">
        <v>2143</v>
      </c>
      <c r="S57" s="24">
        <v>2181</v>
      </c>
      <c r="T57" s="24">
        <v>2220</v>
      </c>
      <c r="U57" s="24">
        <v>2258</v>
      </c>
      <c r="V57" s="24">
        <v>2297</v>
      </c>
      <c r="W57" s="24">
        <v>2304</v>
      </c>
      <c r="X57" s="24">
        <v>2310</v>
      </c>
      <c r="Y57" s="24">
        <v>2316</v>
      </c>
      <c r="Z57" s="24">
        <v>2320</v>
      </c>
      <c r="AA57" s="24">
        <v>2322</v>
      </c>
      <c r="AB57" s="24">
        <v>2328</v>
      </c>
      <c r="AC57" s="24">
        <v>2333</v>
      </c>
      <c r="AD57" s="24">
        <v>2338</v>
      </c>
      <c r="AE57" s="24">
        <v>2339</v>
      </c>
      <c r="AF57" s="24">
        <v>2338</v>
      </c>
    </row>
    <row r="58" spans="1:32" ht="12.75" customHeight="1">
      <c r="A58" s="20" t="s">
        <v>12</v>
      </c>
      <c r="B58" s="24">
        <v>1531</v>
      </c>
      <c r="C58" s="24">
        <v>1526</v>
      </c>
      <c r="D58" s="24">
        <v>1518</v>
      </c>
      <c r="E58" s="24">
        <v>1512</v>
      </c>
      <c r="F58" s="24">
        <v>1503</v>
      </c>
      <c r="G58" s="24">
        <v>1495</v>
      </c>
      <c r="H58" s="24">
        <v>1517</v>
      </c>
      <c r="I58" s="24">
        <v>1540</v>
      </c>
      <c r="J58" s="24">
        <v>1564</v>
      </c>
      <c r="K58" s="24">
        <v>1589</v>
      </c>
      <c r="L58" s="24">
        <v>1616</v>
      </c>
      <c r="M58" s="24">
        <v>1639</v>
      </c>
      <c r="N58" s="24">
        <v>1663</v>
      </c>
      <c r="O58" s="24">
        <v>1688</v>
      </c>
      <c r="P58" s="24">
        <v>1717</v>
      </c>
      <c r="Q58" s="24">
        <v>1749</v>
      </c>
      <c r="R58" s="24">
        <v>1789</v>
      </c>
      <c r="S58" s="24">
        <v>1830</v>
      </c>
      <c r="T58" s="24">
        <v>1871</v>
      </c>
      <c r="U58" s="24">
        <v>1916</v>
      </c>
      <c r="V58" s="24">
        <v>1962</v>
      </c>
      <c r="W58" s="24">
        <v>2000</v>
      </c>
      <c r="X58" s="24">
        <v>2038</v>
      </c>
      <c r="Y58" s="24">
        <v>2077</v>
      </c>
      <c r="Z58" s="24">
        <v>2116</v>
      </c>
      <c r="AA58" s="24">
        <v>2156</v>
      </c>
      <c r="AB58" s="24">
        <v>2164</v>
      </c>
      <c r="AC58" s="24">
        <v>2172</v>
      </c>
      <c r="AD58" s="24">
        <v>2180</v>
      </c>
      <c r="AE58" s="24">
        <v>2186</v>
      </c>
      <c r="AF58" s="24">
        <v>2190</v>
      </c>
    </row>
    <row r="59" spans="1:32" ht="12.75" customHeight="1">
      <c r="A59" s="20" t="s">
        <v>13</v>
      </c>
      <c r="B59" s="24">
        <v>1307</v>
      </c>
      <c r="C59" s="24">
        <v>1322</v>
      </c>
      <c r="D59" s="24">
        <v>1335</v>
      </c>
      <c r="E59" s="24">
        <v>1351</v>
      </c>
      <c r="F59" s="24">
        <v>1366</v>
      </c>
      <c r="G59" s="24">
        <v>1385</v>
      </c>
      <c r="H59" s="24">
        <v>1370</v>
      </c>
      <c r="I59" s="24">
        <v>1354</v>
      </c>
      <c r="J59" s="24">
        <v>1338</v>
      </c>
      <c r="K59" s="24">
        <v>1321</v>
      </c>
      <c r="L59" s="24">
        <v>1302</v>
      </c>
      <c r="M59" s="24">
        <v>1332</v>
      </c>
      <c r="N59" s="24">
        <v>1362</v>
      </c>
      <c r="O59" s="24">
        <v>1394</v>
      </c>
      <c r="P59" s="24">
        <v>1427</v>
      </c>
      <c r="Q59" s="24">
        <v>1462</v>
      </c>
      <c r="R59" s="24">
        <v>1485</v>
      </c>
      <c r="S59" s="24">
        <v>1510</v>
      </c>
      <c r="T59" s="24">
        <v>1536</v>
      </c>
      <c r="U59" s="24">
        <v>1566</v>
      </c>
      <c r="V59" s="24">
        <v>1598</v>
      </c>
      <c r="W59" s="24">
        <v>1637</v>
      </c>
      <c r="X59" s="24">
        <v>1678</v>
      </c>
      <c r="Y59" s="24">
        <v>1720</v>
      </c>
      <c r="Z59" s="24">
        <v>1764</v>
      </c>
      <c r="AA59" s="24">
        <v>1810</v>
      </c>
      <c r="AB59" s="24">
        <v>1848</v>
      </c>
      <c r="AC59" s="24">
        <v>1886</v>
      </c>
      <c r="AD59" s="24">
        <v>1925</v>
      </c>
      <c r="AE59" s="24">
        <v>1965</v>
      </c>
      <c r="AF59" s="24">
        <v>2005</v>
      </c>
    </row>
    <row r="60" spans="1:32" ht="12.75" customHeight="1">
      <c r="A60" s="20" t="s">
        <v>14</v>
      </c>
      <c r="B60" s="24">
        <v>1027</v>
      </c>
      <c r="C60" s="24">
        <v>1052</v>
      </c>
      <c r="D60" s="24">
        <v>1075</v>
      </c>
      <c r="E60" s="24">
        <v>1101</v>
      </c>
      <c r="F60" s="24">
        <v>1128</v>
      </c>
      <c r="G60" s="24">
        <v>1158</v>
      </c>
      <c r="H60" s="24">
        <v>1169</v>
      </c>
      <c r="I60" s="24">
        <v>1180</v>
      </c>
      <c r="J60" s="24">
        <v>1192</v>
      </c>
      <c r="K60" s="24">
        <v>1203</v>
      </c>
      <c r="L60" s="24">
        <v>1215</v>
      </c>
      <c r="M60" s="24">
        <v>1195</v>
      </c>
      <c r="N60" s="24">
        <v>1174</v>
      </c>
      <c r="O60" s="24">
        <v>1153</v>
      </c>
      <c r="P60" s="24">
        <v>1131</v>
      </c>
      <c r="Q60" s="24">
        <v>1108</v>
      </c>
      <c r="R60" s="24">
        <v>1137</v>
      </c>
      <c r="S60" s="24">
        <v>1168</v>
      </c>
      <c r="T60" s="24">
        <v>1199</v>
      </c>
      <c r="U60" s="24">
        <v>1233</v>
      </c>
      <c r="V60" s="24">
        <v>1267</v>
      </c>
      <c r="W60" s="24">
        <v>1291</v>
      </c>
      <c r="X60" s="24">
        <v>1317</v>
      </c>
      <c r="Y60" s="24">
        <v>1343</v>
      </c>
      <c r="Z60" s="24">
        <v>1374</v>
      </c>
      <c r="AA60" s="24">
        <v>1406</v>
      </c>
      <c r="AB60" s="24">
        <v>1444</v>
      </c>
      <c r="AC60" s="24">
        <v>1484</v>
      </c>
      <c r="AD60" s="24">
        <v>1525</v>
      </c>
      <c r="AE60" s="24">
        <v>1568</v>
      </c>
      <c r="AF60" s="24">
        <v>1613</v>
      </c>
    </row>
    <row r="61" spans="1:32" ht="12.75" customHeight="1">
      <c r="A61" s="20" t="s">
        <v>15</v>
      </c>
      <c r="B61" s="24">
        <v>618</v>
      </c>
      <c r="C61" s="24">
        <v>635</v>
      </c>
      <c r="D61" s="24">
        <v>655</v>
      </c>
      <c r="E61" s="24">
        <v>674</v>
      </c>
      <c r="F61" s="24">
        <v>693</v>
      </c>
      <c r="G61" s="24">
        <v>711</v>
      </c>
      <c r="H61" s="24">
        <v>744</v>
      </c>
      <c r="I61" s="24">
        <v>777</v>
      </c>
      <c r="J61" s="24">
        <v>811</v>
      </c>
      <c r="K61" s="24">
        <v>845</v>
      </c>
      <c r="L61" s="24">
        <v>879</v>
      </c>
      <c r="M61" s="24">
        <v>895</v>
      </c>
      <c r="N61" s="24">
        <v>912</v>
      </c>
      <c r="O61" s="24">
        <v>929</v>
      </c>
      <c r="P61" s="24">
        <v>946</v>
      </c>
      <c r="Q61" s="24">
        <v>963</v>
      </c>
      <c r="R61" s="24">
        <v>950</v>
      </c>
      <c r="S61" s="24">
        <v>936</v>
      </c>
      <c r="T61" s="24">
        <v>922</v>
      </c>
      <c r="U61" s="24">
        <v>907</v>
      </c>
      <c r="V61" s="24">
        <v>892</v>
      </c>
      <c r="W61" s="24">
        <v>920</v>
      </c>
      <c r="X61" s="24">
        <v>949</v>
      </c>
      <c r="Y61" s="24">
        <v>979</v>
      </c>
      <c r="Z61" s="24">
        <v>1010</v>
      </c>
      <c r="AA61" s="24">
        <v>1043</v>
      </c>
      <c r="AB61" s="24">
        <v>1066</v>
      </c>
      <c r="AC61" s="24">
        <v>1092</v>
      </c>
      <c r="AD61" s="24">
        <v>1118</v>
      </c>
      <c r="AE61" s="24">
        <v>1147</v>
      </c>
      <c r="AF61" s="24">
        <v>1179</v>
      </c>
    </row>
    <row r="62" spans="1:32" ht="12.75" customHeight="1">
      <c r="A62" s="20" t="s">
        <v>16</v>
      </c>
      <c r="B62" s="24">
        <v>600</v>
      </c>
      <c r="C62" s="24">
        <v>628</v>
      </c>
      <c r="D62" s="24">
        <v>655</v>
      </c>
      <c r="E62" s="24">
        <v>686</v>
      </c>
      <c r="F62" s="24">
        <v>718</v>
      </c>
      <c r="G62" s="24">
        <v>753</v>
      </c>
      <c r="H62" s="24">
        <v>777</v>
      </c>
      <c r="I62" s="24">
        <v>803</v>
      </c>
      <c r="J62" s="24">
        <v>830</v>
      </c>
      <c r="K62" s="24">
        <v>859</v>
      </c>
      <c r="L62" s="24">
        <v>888</v>
      </c>
      <c r="M62" s="24">
        <v>920</v>
      </c>
      <c r="N62" s="24">
        <v>953</v>
      </c>
      <c r="O62" s="24">
        <v>988</v>
      </c>
      <c r="P62" s="24">
        <v>1023</v>
      </c>
      <c r="Q62" s="24">
        <v>1060</v>
      </c>
      <c r="R62" s="24">
        <v>1096</v>
      </c>
      <c r="S62" s="24">
        <v>1133</v>
      </c>
      <c r="T62" s="24">
        <v>1172</v>
      </c>
      <c r="U62" s="24">
        <v>1211</v>
      </c>
      <c r="V62" s="24">
        <v>1252</v>
      </c>
      <c r="W62" s="24">
        <v>1272</v>
      </c>
      <c r="X62" s="24">
        <v>1292</v>
      </c>
      <c r="Y62" s="24">
        <v>1313</v>
      </c>
      <c r="Z62" s="24">
        <v>1335</v>
      </c>
      <c r="AA62" s="24">
        <v>1357</v>
      </c>
      <c r="AB62" s="24">
        <v>1393</v>
      </c>
      <c r="AC62" s="24">
        <v>1431</v>
      </c>
      <c r="AD62" s="24">
        <v>1470</v>
      </c>
      <c r="AE62" s="24">
        <v>1511</v>
      </c>
      <c r="AF62" s="24">
        <v>1553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15748031496062992" right="0.15748031496062992" top="1.1023622047244095" bottom="0.23622047244094491" header="0.27559055118110237" footer="0.23622047244094491"/>
  <pageSetup scale="67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0"/>
  <sheetViews>
    <sheetView workbookViewId="0">
      <selection activeCell="A2" sqref="A2"/>
    </sheetView>
  </sheetViews>
  <sheetFormatPr baseColWidth="10" defaultRowHeight="12.75"/>
  <cols>
    <col min="1" max="1" width="14.1640625" style="12" customWidth="1"/>
    <col min="2" max="2" width="7.33203125" style="1" customWidth="1"/>
    <col min="3" max="32" width="8.33203125" style="1" customWidth="1"/>
    <col min="33" max="16384" width="12" style="1"/>
  </cols>
  <sheetData>
    <row r="1" spans="1:32" ht="12.75" customHeight="1"/>
    <row r="2" spans="1:32" ht="12.75" customHeight="1"/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4.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90123</v>
      </c>
      <c r="C9" s="23">
        <v>91405</v>
      </c>
      <c r="D9" s="23">
        <v>92660</v>
      </c>
      <c r="E9" s="23">
        <v>93966</v>
      </c>
      <c r="F9" s="23">
        <v>95218</v>
      </c>
      <c r="G9" s="23">
        <v>96463</v>
      </c>
      <c r="H9" s="23">
        <v>97552</v>
      </c>
      <c r="I9" s="23">
        <v>98636</v>
      </c>
      <c r="J9" s="23">
        <v>99750</v>
      </c>
      <c r="K9" s="23">
        <v>100809</v>
      </c>
      <c r="L9" s="23">
        <v>101846</v>
      </c>
      <c r="M9" s="23">
        <v>102940</v>
      </c>
      <c r="N9" s="23">
        <v>104024</v>
      </c>
      <c r="O9" s="23">
        <v>105140</v>
      </c>
      <c r="P9" s="23">
        <v>106201</v>
      </c>
      <c r="Q9" s="23">
        <v>107243</v>
      </c>
      <c r="R9" s="23">
        <v>108238</v>
      </c>
      <c r="S9" s="23">
        <v>109226</v>
      </c>
      <c r="T9" s="23">
        <v>110243</v>
      </c>
      <c r="U9" s="23">
        <v>111217</v>
      </c>
      <c r="V9" s="23">
        <v>112160</v>
      </c>
      <c r="W9" s="23">
        <v>113036</v>
      </c>
      <c r="X9" s="23">
        <v>113909</v>
      </c>
      <c r="Y9" s="23">
        <v>114809</v>
      </c>
      <c r="Z9" s="23">
        <v>115660</v>
      </c>
      <c r="AA9" s="23">
        <v>116490</v>
      </c>
      <c r="AB9" s="23">
        <v>117236</v>
      </c>
      <c r="AC9" s="23">
        <v>117978</v>
      </c>
      <c r="AD9" s="23">
        <v>118745</v>
      </c>
      <c r="AE9" s="23">
        <v>119464</v>
      </c>
      <c r="AF9" s="23">
        <v>120162</v>
      </c>
    </row>
    <row r="10" spans="1:32" ht="12.75" customHeight="1">
      <c r="A10" s="11" t="s">
        <v>1</v>
      </c>
      <c r="B10" s="24">
        <v>10817</v>
      </c>
      <c r="C10" s="24">
        <v>10825</v>
      </c>
      <c r="D10" s="24">
        <v>10829</v>
      </c>
      <c r="E10" s="24">
        <v>10836</v>
      </c>
      <c r="F10" s="24">
        <v>10841</v>
      </c>
      <c r="G10" s="24">
        <v>10850</v>
      </c>
      <c r="H10" s="24">
        <v>10764</v>
      </c>
      <c r="I10" s="24">
        <v>10678</v>
      </c>
      <c r="J10" s="24">
        <v>10593</v>
      </c>
      <c r="K10" s="24">
        <v>10505</v>
      </c>
      <c r="L10" s="24">
        <v>10419</v>
      </c>
      <c r="M10" s="24">
        <v>10448</v>
      </c>
      <c r="N10" s="24">
        <v>10476</v>
      </c>
      <c r="O10" s="24">
        <v>10503</v>
      </c>
      <c r="P10" s="24">
        <v>10532</v>
      </c>
      <c r="Q10" s="24">
        <v>10559</v>
      </c>
      <c r="R10" s="24">
        <v>10490</v>
      </c>
      <c r="S10" s="24">
        <v>10420</v>
      </c>
      <c r="T10" s="24">
        <v>10350</v>
      </c>
      <c r="U10" s="24">
        <v>10280</v>
      </c>
      <c r="V10" s="24">
        <v>10210</v>
      </c>
      <c r="W10" s="24">
        <v>10115</v>
      </c>
      <c r="X10" s="24">
        <v>10018</v>
      </c>
      <c r="Y10" s="24">
        <v>9922</v>
      </c>
      <c r="Z10" s="24">
        <v>9826</v>
      </c>
      <c r="AA10" s="24">
        <v>9730</v>
      </c>
      <c r="AB10" s="24">
        <v>9637</v>
      </c>
      <c r="AC10" s="24">
        <v>9545</v>
      </c>
      <c r="AD10" s="24">
        <v>9452</v>
      </c>
      <c r="AE10" s="24">
        <v>9358</v>
      </c>
      <c r="AF10" s="24">
        <v>9265</v>
      </c>
    </row>
    <row r="11" spans="1:32" ht="12.75" customHeight="1">
      <c r="A11" s="11" t="s">
        <v>2</v>
      </c>
      <c r="B11" s="24">
        <v>11755</v>
      </c>
      <c r="C11" s="24">
        <v>11760</v>
      </c>
      <c r="D11" s="24">
        <v>11721</v>
      </c>
      <c r="E11" s="24">
        <v>11726</v>
      </c>
      <c r="F11" s="24">
        <v>11729</v>
      </c>
      <c r="G11" s="24">
        <v>11774</v>
      </c>
      <c r="H11" s="24">
        <v>11561</v>
      </c>
      <c r="I11" s="24">
        <v>11347</v>
      </c>
      <c r="J11" s="24">
        <v>11132</v>
      </c>
      <c r="K11" s="24">
        <v>10917</v>
      </c>
      <c r="L11" s="24">
        <v>10701</v>
      </c>
      <c r="M11" s="24">
        <v>10662</v>
      </c>
      <c r="N11" s="24">
        <v>10623</v>
      </c>
      <c r="O11" s="24">
        <v>10584</v>
      </c>
      <c r="P11" s="24">
        <v>10543</v>
      </c>
      <c r="Q11" s="24">
        <v>10504</v>
      </c>
      <c r="R11" s="24">
        <v>10532</v>
      </c>
      <c r="S11" s="24">
        <v>10559</v>
      </c>
      <c r="T11" s="24">
        <v>10587</v>
      </c>
      <c r="U11" s="24">
        <v>10614</v>
      </c>
      <c r="V11" s="24">
        <v>10641</v>
      </c>
      <c r="W11" s="24">
        <v>10572</v>
      </c>
      <c r="X11" s="24">
        <v>10501</v>
      </c>
      <c r="Y11" s="24">
        <v>10431</v>
      </c>
      <c r="Z11" s="24">
        <v>10361</v>
      </c>
      <c r="AA11" s="24">
        <v>10290</v>
      </c>
      <c r="AB11" s="24">
        <v>10195</v>
      </c>
      <c r="AC11" s="24">
        <v>10098</v>
      </c>
      <c r="AD11" s="24">
        <v>10002</v>
      </c>
      <c r="AE11" s="24">
        <v>9907</v>
      </c>
      <c r="AF11" s="24">
        <v>9810</v>
      </c>
    </row>
    <row r="12" spans="1:32" ht="12.75" customHeight="1">
      <c r="A12" s="11" t="s">
        <v>26</v>
      </c>
      <c r="B12" s="24">
        <v>11005</v>
      </c>
      <c r="C12" s="24">
        <v>11090</v>
      </c>
      <c r="D12" s="24">
        <v>11148</v>
      </c>
      <c r="E12" s="24">
        <v>11233</v>
      </c>
      <c r="F12" s="24">
        <v>11316</v>
      </c>
      <c r="G12" s="24">
        <v>11425</v>
      </c>
      <c r="H12" s="24">
        <v>11308</v>
      </c>
      <c r="I12" s="24">
        <v>11191</v>
      </c>
      <c r="J12" s="24">
        <v>11072</v>
      </c>
      <c r="K12" s="24">
        <v>10954</v>
      </c>
      <c r="L12" s="24">
        <v>10834</v>
      </c>
      <c r="M12" s="24">
        <v>10781</v>
      </c>
      <c r="N12" s="24">
        <v>10728</v>
      </c>
      <c r="O12" s="24">
        <v>10674</v>
      </c>
      <c r="P12" s="24">
        <v>10619</v>
      </c>
      <c r="Q12" s="24">
        <v>10564</v>
      </c>
      <c r="R12" s="24">
        <v>10527</v>
      </c>
      <c r="S12" s="24">
        <v>10490</v>
      </c>
      <c r="T12" s="24">
        <v>10452</v>
      </c>
      <c r="U12" s="24">
        <v>10415</v>
      </c>
      <c r="V12" s="24">
        <v>10377</v>
      </c>
      <c r="W12" s="24">
        <v>10406</v>
      </c>
      <c r="X12" s="24">
        <v>10436</v>
      </c>
      <c r="Y12" s="24">
        <v>10465</v>
      </c>
      <c r="Z12" s="24">
        <v>10494</v>
      </c>
      <c r="AA12" s="24">
        <v>10523</v>
      </c>
      <c r="AB12" s="24">
        <v>10454</v>
      </c>
      <c r="AC12" s="24">
        <v>10384</v>
      </c>
      <c r="AD12" s="24">
        <v>10315</v>
      </c>
      <c r="AE12" s="24">
        <v>10244</v>
      </c>
      <c r="AF12" s="24">
        <v>10174</v>
      </c>
    </row>
    <row r="13" spans="1:32" ht="12.75" customHeight="1">
      <c r="A13" s="11" t="s">
        <v>3</v>
      </c>
      <c r="B13" s="24">
        <v>9581</v>
      </c>
      <c r="C13" s="24">
        <v>9682</v>
      </c>
      <c r="D13" s="24">
        <v>9783</v>
      </c>
      <c r="E13" s="24">
        <v>9884</v>
      </c>
      <c r="F13" s="24">
        <v>9985</v>
      </c>
      <c r="G13" s="24">
        <v>10087</v>
      </c>
      <c r="H13" s="24">
        <v>10162</v>
      </c>
      <c r="I13" s="24">
        <v>10236</v>
      </c>
      <c r="J13" s="24">
        <v>10311</v>
      </c>
      <c r="K13" s="24">
        <v>10385</v>
      </c>
      <c r="L13" s="24">
        <v>10459</v>
      </c>
      <c r="M13" s="24">
        <v>10401</v>
      </c>
      <c r="N13" s="24">
        <v>10341</v>
      </c>
      <c r="O13" s="24">
        <v>10281</v>
      </c>
      <c r="P13" s="24">
        <v>10220</v>
      </c>
      <c r="Q13" s="24">
        <v>10160</v>
      </c>
      <c r="R13" s="24">
        <v>10115</v>
      </c>
      <c r="S13" s="24">
        <v>10069</v>
      </c>
      <c r="T13" s="24">
        <v>10023</v>
      </c>
      <c r="U13" s="24">
        <v>9976</v>
      </c>
      <c r="V13" s="24">
        <v>9929</v>
      </c>
      <c r="W13" s="24">
        <v>9900</v>
      </c>
      <c r="X13" s="24">
        <v>9873</v>
      </c>
      <c r="Y13" s="24">
        <v>9844</v>
      </c>
      <c r="Z13" s="24">
        <v>9815</v>
      </c>
      <c r="AA13" s="24">
        <v>9786</v>
      </c>
      <c r="AB13" s="24">
        <v>9821</v>
      </c>
      <c r="AC13" s="24">
        <v>9855</v>
      </c>
      <c r="AD13" s="24">
        <v>9889</v>
      </c>
      <c r="AE13" s="24">
        <v>9923</v>
      </c>
      <c r="AF13" s="24">
        <v>9957</v>
      </c>
    </row>
    <row r="14" spans="1:32" ht="12.75" customHeight="1">
      <c r="A14" s="11" t="s">
        <v>4</v>
      </c>
      <c r="B14" s="24">
        <v>7658</v>
      </c>
      <c r="C14" s="24">
        <v>7754</v>
      </c>
      <c r="D14" s="24">
        <v>7871</v>
      </c>
      <c r="E14" s="24">
        <v>7983</v>
      </c>
      <c r="F14" s="24">
        <v>8061</v>
      </c>
      <c r="G14" s="24">
        <v>8101</v>
      </c>
      <c r="H14" s="24">
        <v>8312</v>
      </c>
      <c r="I14" s="24">
        <v>8525</v>
      </c>
      <c r="J14" s="24">
        <v>8736</v>
      </c>
      <c r="K14" s="24">
        <v>8947</v>
      </c>
      <c r="L14" s="24">
        <v>9158</v>
      </c>
      <c r="M14" s="24">
        <v>9283</v>
      </c>
      <c r="N14" s="24">
        <v>9408</v>
      </c>
      <c r="O14" s="24">
        <v>9532</v>
      </c>
      <c r="P14" s="24">
        <v>9657</v>
      </c>
      <c r="Q14" s="24">
        <v>9781</v>
      </c>
      <c r="R14" s="24">
        <v>9727</v>
      </c>
      <c r="S14" s="24">
        <v>9672</v>
      </c>
      <c r="T14" s="24">
        <v>9617</v>
      </c>
      <c r="U14" s="24">
        <v>9562</v>
      </c>
      <c r="V14" s="24">
        <v>9506</v>
      </c>
      <c r="W14" s="24">
        <v>9471</v>
      </c>
      <c r="X14" s="24">
        <v>9435</v>
      </c>
      <c r="Y14" s="24">
        <v>9399</v>
      </c>
      <c r="Z14" s="24">
        <v>9363</v>
      </c>
      <c r="AA14" s="24">
        <v>9326</v>
      </c>
      <c r="AB14" s="24">
        <v>9305</v>
      </c>
      <c r="AC14" s="24">
        <v>9285</v>
      </c>
      <c r="AD14" s="24">
        <v>9263</v>
      </c>
      <c r="AE14" s="24">
        <v>9242</v>
      </c>
      <c r="AF14" s="24">
        <v>9221</v>
      </c>
    </row>
    <row r="15" spans="1:32" ht="12.75" customHeight="1">
      <c r="A15" s="11" t="s">
        <v>5</v>
      </c>
      <c r="B15" s="24">
        <v>6840</v>
      </c>
      <c r="C15" s="24">
        <v>6933</v>
      </c>
      <c r="D15" s="24">
        <v>7063</v>
      </c>
      <c r="E15" s="24">
        <v>7154</v>
      </c>
      <c r="F15" s="24">
        <v>7231</v>
      </c>
      <c r="G15" s="24">
        <v>7260</v>
      </c>
      <c r="H15" s="24">
        <v>7554</v>
      </c>
      <c r="I15" s="24">
        <v>7844</v>
      </c>
      <c r="J15" s="24">
        <v>8156</v>
      </c>
      <c r="K15" s="24">
        <v>8431</v>
      </c>
      <c r="L15" s="24">
        <v>8691</v>
      </c>
      <c r="M15" s="24">
        <v>8706</v>
      </c>
      <c r="N15" s="24">
        <v>8720</v>
      </c>
      <c r="O15" s="24">
        <v>8735</v>
      </c>
      <c r="P15" s="24">
        <v>8749</v>
      </c>
      <c r="Q15" s="24">
        <v>8764</v>
      </c>
      <c r="R15" s="24">
        <v>8895</v>
      </c>
      <c r="S15" s="24">
        <v>9027</v>
      </c>
      <c r="T15" s="24">
        <v>9158</v>
      </c>
      <c r="U15" s="24">
        <v>9290</v>
      </c>
      <c r="V15" s="24">
        <v>9421</v>
      </c>
      <c r="W15" s="24">
        <v>9370</v>
      </c>
      <c r="X15" s="24">
        <v>9320</v>
      </c>
      <c r="Y15" s="24">
        <v>9267</v>
      </c>
      <c r="Z15" s="24">
        <v>9215</v>
      </c>
      <c r="AA15" s="24">
        <v>9162</v>
      </c>
      <c r="AB15" s="24">
        <v>9132</v>
      </c>
      <c r="AC15" s="24">
        <v>9103</v>
      </c>
      <c r="AD15" s="24">
        <v>9073</v>
      </c>
      <c r="AE15" s="24">
        <v>9041</v>
      </c>
      <c r="AF15" s="24">
        <v>9010</v>
      </c>
    </row>
    <row r="16" spans="1:32" ht="12.75" customHeight="1">
      <c r="A16" s="11" t="s">
        <v>6</v>
      </c>
      <c r="B16" s="24">
        <v>6225</v>
      </c>
      <c r="C16" s="24">
        <v>6317</v>
      </c>
      <c r="D16" s="24">
        <v>6417</v>
      </c>
      <c r="E16" s="24">
        <v>6506</v>
      </c>
      <c r="F16" s="24">
        <v>6586</v>
      </c>
      <c r="G16" s="24">
        <v>6650</v>
      </c>
      <c r="H16" s="24">
        <v>6800</v>
      </c>
      <c r="I16" s="24">
        <v>6945</v>
      </c>
      <c r="J16" s="24">
        <v>7093</v>
      </c>
      <c r="K16" s="24">
        <v>7227</v>
      </c>
      <c r="L16" s="24">
        <v>7353</v>
      </c>
      <c r="M16" s="24">
        <v>7569</v>
      </c>
      <c r="N16" s="24">
        <v>7779</v>
      </c>
      <c r="O16" s="24">
        <v>8012</v>
      </c>
      <c r="P16" s="24">
        <v>8209</v>
      </c>
      <c r="Q16" s="24">
        <v>8390</v>
      </c>
      <c r="R16" s="24">
        <v>8403</v>
      </c>
      <c r="S16" s="24">
        <v>8417</v>
      </c>
      <c r="T16" s="24">
        <v>8430</v>
      </c>
      <c r="U16" s="24">
        <v>8444</v>
      </c>
      <c r="V16" s="24">
        <v>8457</v>
      </c>
      <c r="W16" s="24">
        <v>8595</v>
      </c>
      <c r="X16" s="24">
        <v>8733</v>
      </c>
      <c r="Y16" s="24">
        <v>8871</v>
      </c>
      <c r="Z16" s="24">
        <v>9008</v>
      </c>
      <c r="AA16" s="24">
        <v>9146</v>
      </c>
      <c r="AB16" s="24">
        <v>9097</v>
      </c>
      <c r="AC16" s="24">
        <v>9047</v>
      </c>
      <c r="AD16" s="24">
        <v>8996</v>
      </c>
      <c r="AE16" s="24">
        <v>8945</v>
      </c>
      <c r="AF16" s="24">
        <v>8893</v>
      </c>
    </row>
    <row r="17" spans="1:32" ht="12.75" customHeight="1">
      <c r="A17" s="11" t="s">
        <v>7</v>
      </c>
      <c r="B17" s="24">
        <v>5388</v>
      </c>
      <c r="C17" s="24">
        <v>5481</v>
      </c>
      <c r="D17" s="24">
        <v>5586</v>
      </c>
      <c r="E17" s="24">
        <v>5678</v>
      </c>
      <c r="F17" s="24">
        <v>5762</v>
      </c>
      <c r="G17" s="24">
        <v>5829</v>
      </c>
      <c r="H17" s="24">
        <v>6010</v>
      </c>
      <c r="I17" s="24">
        <v>6188</v>
      </c>
      <c r="J17" s="24">
        <v>6367</v>
      </c>
      <c r="K17" s="24">
        <v>6536</v>
      </c>
      <c r="L17" s="24">
        <v>6699</v>
      </c>
      <c r="M17" s="24">
        <v>6791</v>
      </c>
      <c r="N17" s="24">
        <v>6878</v>
      </c>
      <c r="O17" s="24">
        <v>6969</v>
      </c>
      <c r="P17" s="24">
        <v>7045</v>
      </c>
      <c r="Q17" s="24">
        <v>7113</v>
      </c>
      <c r="R17" s="24">
        <v>7328</v>
      </c>
      <c r="S17" s="24">
        <v>7541</v>
      </c>
      <c r="T17" s="24">
        <v>7773</v>
      </c>
      <c r="U17" s="24">
        <v>7970</v>
      </c>
      <c r="V17" s="24">
        <v>8152</v>
      </c>
      <c r="W17" s="24">
        <v>8165</v>
      </c>
      <c r="X17" s="24">
        <v>8180</v>
      </c>
      <c r="Y17" s="24">
        <v>8193</v>
      </c>
      <c r="Z17" s="24">
        <v>8207</v>
      </c>
      <c r="AA17" s="24">
        <v>8221</v>
      </c>
      <c r="AB17" s="24">
        <v>8363</v>
      </c>
      <c r="AC17" s="24">
        <v>8503</v>
      </c>
      <c r="AD17" s="24">
        <v>8645</v>
      </c>
      <c r="AE17" s="24">
        <v>8786</v>
      </c>
      <c r="AF17" s="24">
        <v>8927</v>
      </c>
    </row>
    <row r="18" spans="1:32" ht="12.75" customHeight="1">
      <c r="A18" s="11" t="s">
        <v>8</v>
      </c>
      <c r="B18" s="24">
        <v>4651</v>
      </c>
      <c r="C18" s="24">
        <v>4789</v>
      </c>
      <c r="D18" s="24">
        <v>4921</v>
      </c>
      <c r="E18" s="24">
        <v>5060</v>
      </c>
      <c r="F18" s="24">
        <v>5199</v>
      </c>
      <c r="G18" s="24">
        <v>5342</v>
      </c>
      <c r="H18" s="24">
        <v>5430</v>
      </c>
      <c r="I18" s="24">
        <v>5514</v>
      </c>
      <c r="J18" s="24">
        <v>5599</v>
      </c>
      <c r="K18" s="24">
        <v>5679</v>
      </c>
      <c r="L18" s="24">
        <v>5756</v>
      </c>
      <c r="M18" s="24">
        <v>5913</v>
      </c>
      <c r="N18" s="24">
        <v>6068</v>
      </c>
      <c r="O18" s="24">
        <v>6222</v>
      </c>
      <c r="P18" s="24">
        <v>6367</v>
      </c>
      <c r="Q18" s="24">
        <v>6507</v>
      </c>
      <c r="R18" s="24">
        <v>6599</v>
      </c>
      <c r="S18" s="24">
        <v>6685</v>
      </c>
      <c r="T18" s="24">
        <v>6775</v>
      </c>
      <c r="U18" s="24">
        <v>6851</v>
      </c>
      <c r="V18" s="24">
        <v>6919</v>
      </c>
      <c r="W18" s="24">
        <v>7135</v>
      </c>
      <c r="X18" s="24">
        <v>7346</v>
      </c>
      <c r="Y18" s="24">
        <v>7580</v>
      </c>
      <c r="Z18" s="24">
        <v>7778</v>
      </c>
      <c r="AA18" s="24">
        <v>7960</v>
      </c>
      <c r="AB18" s="24">
        <v>7973</v>
      </c>
      <c r="AC18" s="24">
        <v>7988</v>
      </c>
      <c r="AD18" s="24">
        <v>8001</v>
      </c>
      <c r="AE18" s="24">
        <v>8015</v>
      </c>
      <c r="AF18" s="24">
        <v>8029</v>
      </c>
    </row>
    <row r="19" spans="1:32" ht="12.75" customHeight="1">
      <c r="A19" s="11" t="s">
        <v>9</v>
      </c>
      <c r="B19" s="24">
        <v>3752</v>
      </c>
      <c r="C19" s="24">
        <v>3885</v>
      </c>
      <c r="D19" s="24">
        <v>4018</v>
      </c>
      <c r="E19" s="24">
        <v>4153</v>
      </c>
      <c r="F19" s="24">
        <v>4295</v>
      </c>
      <c r="G19" s="24">
        <v>4442</v>
      </c>
      <c r="H19" s="24">
        <v>4574</v>
      </c>
      <c r="I19" s="24">
        <v>4706</v>
      </c>
      <c r="J19" s="24">
        <v>4839</v>
      </c>
      <c r="K19" s="24">
        <v>4972</v>
      </c>
      <c r="L19" s="24">
        <v>5106</v>
      </c>
      <c r="M19" s="24">
        <v>5215</v>
      </c>
      <c r="N19" s="24">
        <v>5320</v>
      </c>
      <c r="O19" s="24">
        <v>5428</v>
      </c>
      <c r="P19" s="24">
        <v>5529</v>
      </c>
      <c r="Q19" s="24">
        <v>5627</v>
      </c>
      <c r="R19" s="24">
        <v>5783</v>
      </c>
      <c r="S19" s="24">
        <v>5935</v>
      </c>
      <c r="T19" s="24">
        <v>6089</v>
      </c>
      <c r="U19" s="24">
        <v>6233</v>
      </c>
      <c r="V19" s="24">
        <v>6372</v>
      </c>
      <c r="W19" s="24">
        <v>6464</v>
      </c>
      <c r="X19" s="24">
        <v>6551</v>
      </c>
      <c r="Y19" s="24">
        <v>6640</v>
      </c>
      <c r="Z19" s="24">
        <v>6717</v>
      </c>
      <c r="AA19" s="24">
        <v>6785</v>
      </c>
      <c r="AB19" s="24">
        <v>6999</v>
      </c>
      <c r="AC19" s="24">
        <v>7209</v>
      </c>
      <c r="AD19" s="24">
        <v>7440</v>
      </c>
      <c r="AE19" s="24">
        <v>7636</v>
      </c>
      <c r="AF19" s="24">
        <v>7817</v>
      </c>
    </row>
    <row r="20" spans="1:32" ht="12.75" customHeight="1">
      <c r="A20" s="11" t="s">
        <v>10</v>
      </c>
      <c r="B20" s="24">
        <v>2978</v>
      </c>
      <c r="C20" s="24">
        <v>3105</v>
      </c>
      <c r="D20" s="24">
        <v>3238</v>
      </c>
      <c r="E20" s="24">
        <v>3370</v>
      </c>
      <c r="F20" s="24">
        <v>3508</v>
      </c>
      <c r="G20" s="24">
        <v>3647</v>
      </c>
      <c r="H20" s="24">
        <v>3795</v>
      </c>
      <c r="I20" s="24">
        <v>3946</v>
      </c>
      <c r="J20" s="24">
        <v>4097</v>
      </c>
      <c r="K20" s="24">
        <v>4254</v>
      </c>
      <c r="L20" s="24">
        <v>4415</v>
      </c>
      <c r="M20" s="24">
        <v>4508</v>
      </c>
      <c r="N20" s="24">
        <v>4602</v>
      </c>
      <c r="O20" s="24">
        <v>4696</v>
      </c>
      <c r="P20" s="24">
        <v>4792</v>
      </c>
      <c r="Q20" s="24">
        <v>4887</v>
      </c>
      <c r="R20" s="24">
        <v>4995</v>
      </c>
      <c r="S20" s="24">
        <v>5101</v>
      </c>
      <c r="T20" s="24">
        <v>5207</v>
      </c>
      <c r="U20" s="24">
        <v>5309</v>
      </c>
      <c r="V20" s="24">
        <v>5407</v>
      </c>
      <c r="W20" s="24">
        <v>5562</v>
      </c>
      <c r="X20" s="24">
        <v>5714</v>
      </c>
      <c r="Y20" s="24">
        <v>5866</v>
      </c>
      <c r="Z20" s="24">
        <v>6009</v>
      </c>
      <c r="AA20" s="24">
        <v>6148</v>
      </c>
      <c r="AB20" s="24">
        <v>6240</v>
      </c>
      <c r="AC20" s="24">
        <v>6327</v>
      </c>
      <c r="AD20" s="24">
        <v>6416</v>
      </c>
      <c r="AE20" s="24">
        <v>6494</v>
      </c>
      <c r="AF20" s="24">
        <v>6563</v>
      </c>
    </row>
    <row r="21" spans="1:32" ht="12.75" customHeight="1">
      <c r="A21" s="11" t="s">
        <v>11</v>
      </c>
      <c r="B21" s="24">
        <v>2454</v>
      </c>
      <c r="C21" s="24">
        <v>2549</v>
      </c>
      <c r="D21" s="24">
        <v>2639</v>
      </c>
      <c r="E21" s="24">
        <v>2737</v>
      </c>
      <c r="F21" s="24">
        <v>2837</v>
      </c>
      <c r="G21" s="24">
        <v>2944</v>
      </c>
      <c r="H21" s="24">
        <v>3034</v>
      </c>
      <c r="I21" s="24">
        <v>3128</v>
      </c>
      <c r="J21" s="24">
        <v>3223</v>
      </c>
      <c r="K21" s="24">
        <v>3325</v>
      </c>
      <c r="L21" s="24">
        <v>3431</v>
      </c>
      <c r="M21" s="24">
        <v>3578</v>
      </c>
      <c r="N21" s="24">
        <v>3728</v>
      </c>
      <c r="O21" s="24">
        <v>3879</v>
      </c>
      <c r="P21" s="24">
        <v>4035</v>
      </c>
      <c r="Q21" s="24">
        <v>4195</v>
      </c>
      <c r="R21" s="24">
        <v>4287</v>
      </c>
      <c r="S21" s="24">
        <v>4380</v>
      </c>
      <c r="T21" s="24">
        <v>4474</v>
      </c>
      <c r="U21" s="24">
        <v>4570</v>
      </c>
      <c r="V21" s="24">
        <v>4665</v>
      </c>
      <c r="W21" s="24">
        <v>4772</v>
      </c>
      <c r="X21" s="24">
        <v>4875</v>
      </c>
      <c r="Y21" s="24">
        <v>4981</v>
      </c>
      <c r="Z21" s="24">
        <v>5080</v>
      </c>
      <c r="AA21" s="24">
        <v>5178</v>
      </c>
      <c r="AB21" s="24">
        <v>5331</v>
      </c>
      <c r="AC21" s="24">
        <v>5480</v>
      </c>
      <c r="AD21" s="24">
        <v>5631</v>
      </c>
      <c r="AE21" s="24">
        <v>5773</v>
      </c>
      <c r="AF21" s="24">
        <v>5910</v>
      </c>
    </row>
    <row r="22" spans="1:32" ht="12.75" customHeight="1">
      <c r="A22" s="11" t="s">
        <v>12</v>
      </c>
      <c r="B22" s="24">
        <v>2370</v>
      </c>
      <c r="C22" s="24">
        <v>2398</v>
      </c>
      <c r="D22" s="24">
        <v>2415</v>
      </c>
      <c r="E22" s="24">
        <v>2441</v>
      </c>
      <c r="F22" s="24">
        <v>2464</v>
      </c>
      <c r="G22" s="24">
        <v>2492</v>
      </c>
      <c r="H22" s="24">
        <v>2538</v>
      </c>
      <c r="I22" s="24">
        <v>2587</v>
      </c>
      <c r="J22" s="24">
        <v>2637</v>
      </c>
      <c r="K22" s="24">
        <v>2690</v>
      </c>
      <c r="L22" s="24">
        <v>2744</v>
      </c>
      <c r="M22" s="24">
        <v>2824</v>
      </c>
      <c r="N22" s="24">
        <v>2910</v>
      </c>
      <c r="O22" s="24">
        <v>2995</v>
      </c>
      <c r="P22" s="24">
        <v>3087</v>
      </c>
      <c r="Q22" s="24">
        <v>3184</v>
      </c>
      <c r="R22" s="24">
        <v>3326</v>
      </c>
      <c r="S22" s="24">
        <v>3471</v>
      </c>
      <c r="T22" s="24">
        <v>3616</v>
      </c>
      <c r="U22" s="24">
        <v>3767</v>
      </c>
      <c r="V22" s="24">
        <v>3922</v>
      </c>
      <c r="W22" s="24">
        <v>4012</v>
      </c>
      <c r="X22" s="24">
        <v>4104</v>
      </c>
      <c r="Y22" s="24">
        <v>4197</v>
      </c>
      <c r="Z22" s="24">
        <v>4291</v>
      </c>
      <c r="AA22" s="24">
        <v>4385</v>
      </c>
      <c r="AB22" s="24">
        <v>4489</v>
      </c>
      <c r="AC22" s="24">
        <v>4591</v>
      </c>
      <c r="AD22" s="24">
        <v>4694</v>
      </c>
      <c r="AE22" s="24">
        <v>4791</v>
      </c>
      <c r="AF22" s="24">
        <v>4887</v>
      </c>
    </row>
    <row r="23" spans="1:32" ht="12.75" customHeight="1">
      <c r="A23" s="11" t="s">
        <v>13</v>
      </c>
      <c r="B23" s="24">
        <v>1701</v>
      </c>
      <c r="C23" s="24">
        <v>1747</v>
      </c>
      <c r="D23" s="24">
        <v>1799</v>
      </c>
      <c r="E23" s="24">
        <v>1845</v>
      </c>
      <c r="F23" s="24">
        <v>1891</v>
      </c>
      <c r="G23" s="24">
        <v>1929</v>
      </c>
      <c r="H23" s="24">
        <v>1989</v>
      </c>
      <c r="I23" s="24">
        <v>2048</v>
      </c>
      <c r="J23" s="24">
        <v>2107</v>
      </c>
      <c r="K23" s="24">
        <v>2163</v>
      </c>
      <c r="L23" s="24">
        <v>2218</v>
      </c>
      <c r="M23" s="24">
        <v>2267</v>
      </c>
      <c r="N23" s="24">
        <v>2316</v>
      </c>
      <c r="O23" s="24">
        <v>2368</v>
      </c>
      <c r="P23" s="24">
        <v>2422</v>
      </c>
      <c r="Q23" s="24">
        <v>2479</v>
      </c>
      <c r="R23" s="24">
        <v>2556</v>
      </c>
      <c r="S23" s="24">
        <v>2637</v>
      </c>
      <c r="T23" s="24">
        <v>2718</v>
      </c>
      <c r="U23" s="24">
        <v>2807</v>
      </c>
      <c r="V23" s="24">
        <v>2899</v>
      </c>
      <c r="W23" s="24">
        <v>3033</v>
      </c>
      <c r="X23" s="24">
        <v>3170</v>
      </c>
      <c r="Y23" s="24">
        <v>3308</v>
      </c>
      <c r="Z23" s="24">
        <v>3450</v>
      </c>
      <c r="AA23" s="24">
        <v>3597</v>
      </c>
      <c r="AB23" s="24">
        <v>3685</v>
      </c>
      <c r="AC23" s="24">
        <v>3774</v>
      </c>
      <c r="AD23" s="24">
        <v>3865</v>
      </c>
      <c r="AE23" s="24">
        <v>3957</v>
      </c>
      <c r="AF23" s="24">
        <v>4049</v>
      </c>
    </row>
    <row r="24" spans="1:32" ht="12.75" customHeight="1">
      <c r="A24" s="11" t="s">
        <v>14</v>
      </c>
      <c r="B24" s="24">
        <v>1224</v>
      </c>
      <c r="C24" s="24">
        <v>1272</v>
      </c>
      <c r="D24" s="24">
        <v>1322</v>
      </c>
      <c r="E24" s="24">
        <v>1372</v>
      </c>
      <c r="F24" s="24">
        <v>1422</v>
      </c>
      <c r="G24" s="24">
        <v>1471</v>
      </c>
      <c r="H24" s="24">
        <v>1521</v>
      </c>
      <c r="I24" s="24">
        <v>1570</v>
      </c>
      <c r="J24" s="24">
        <v>1621</v>
      </c>
      <c r="K24" s="24">
        <v>1671</v>
      </c>
      <c r="L24" s="24">
        <v>1721</v>
      </c>
      <c r="M24" s="24">
        <v>1762</v>
      </c>
      <c r="N24" s="24">
        <v>1802</v>
      </c>
      <c r="O24" s="24">
        <v>1842</v>
      </c>
      <c r="P24" s="24">
        <v>1880</v>
      </c>
      <c r="Q24" s="24">
        <v>1916</v>
      </c>
      <c r="R24" s="24">
        <v>1963</v>
      </c>
      <c r="S24" s="24">
        <v>2010</v>
      </c>
      <c r="T24" s="24">
        <v>2059</v>
      </c>
      <c r="U24" s="24">
        <v>2112</v>
      </c>
      <c r="V24" s="24">
        <v>2166</v>
      </c>
      <c r="W24" s="24">
        <v>2238</v>
      </c>
      <c r="X24" s="24">
        <v>2312</v>
      </c>
      <c r="Y24" s="24">
        <v>2389</v>
      </c>
      <c r="Z24" s="24">
        <v>2472</v>
      </c>
      <c r="AA24" s="24">
        <v>2558</v>
      </c>
      <c r="AB24" s="24">
        <v>2681</v>
      </c>
      <c r="AC24" s="24">
        <v>2808</v>
      </c>
      <c r="AD24" s="24">
        <v>2935</v>
      </c>
      <c r="AE24" s="24">
        <v>3067</v>
      </c>
      <c r="AF24" s="24">
        <v>3203</v>
      </c>
    </row>
    <row r="25" spans="1:32" ht="12.75" customHeight="1">
      <c r="A25" s="11" t="s">
        <v>15</v>
      </c>
      <c r="B25" s="24">
        <v>1064</v>
      </c>
      <c r="C25" s="24">
        <v>1114</v>
      </c>
      <c r="D25" s="24">
        <v>1146</v>
      </c>
      <c r="E25" s="24">
        <v>1198</v>
      </c>
      <c r="F25" s="24">
        <v>1251</v>
      </c>
      <c r="G25" s="24">
        <v>1324</v>
      </c>
      <c r="H25" s="24">
        <v>1283</v>
      </c>
      <c r="I25" s="24">
        <v>1243</v>
      </c>
      <c r="J25" s="24">
        <v>1203</v>
      </c>
      <c r="K25" s="24">
        <v>1164</v>
      </c>
      <c r="L25" s="24">
        <v>1125</v>
      </c>
      <c r="M25" s="24">
        <v>1169</v>
      </c>
      <c r="N25" s="24">
        <v>1213</v>
      </c>
      <c r="O25" s="24">
        <v>1257</v>
      </c>
      <c r="P25" s="24">
        <v>1301</v>
      </c>
      <c r="Q25" s="24">
        <v>1346</v>
      </c>
      <c r="R25" s="24">
        <v>1384</v>
      </c>
      <c r="S25" s="24">
        <v>1420</v>
      </c>
      <c r="T25" s="24">
        <v>1458</v>
      </c>
      <c r="U25" s="24">
        <v>1494</v>
      </c>
      <c r="V25" s="24">
        <v>1528</v>
      </c>
      <c r="W25" s="24">
        <v>1569</v>
      </c>
      <c r="X25" s="24">
        <v>1614</v>
      </c>
      <c r="Y25" s="24">
        <v>1659</v>
      </c>
      <c r="Z25" s="24">
        <v>1707</v>
      </c>
      <c r="AA25" s="24">
        <v>1757</v>
      </c>
      <c r="AB25" s="24">
        <v>1820</v>
      </c>
      <c r="AC25" s="24">
        <v>1888</v>
      </c>
      <c r="AD25" s="24">
        <v>1955</v>
      </c>
      <c r="AE25" s="24">
        <v>2029</v>
      </c>
      <c r="AF25" s="24">
        <v>2107</v>
      </c>
    </row>
    <row r="26" spans="1:32" ht="12.75" customHeight="1">
      <c r="A26" s="11" t="s">
        <v>16</v>
      </c>
      <c r="B26" s="24">
        <v>660</v>
      </c>
      <c r="C26" s="24">
        <v>704</v>
      </c>
      <c r="D26" s="24">
        <v>744</v>
      </c>
      <c r="E26" s="24">
        <v>790</v>
      </c>
      <c r="F26" s="24">
        <v>840</v>
      </c>
      <c r="G26" s="24">
        <v>896</v>
      </c>
      <c r="H26" s="24">
        <v>917</v>
      </c>
      <c r="I26" s="24">
        <v>940</v>
      </c>
      <c r="J26" s="24">
        <v>964</v>
      </c>
      <c r="K26" s="24">
        <v>989</v>
      </c>
      <c r="L26" s="24">
        <v>1016</v>
      </c>
      <c r="M26" s="24">
        <v>1063</v>
      </c>
      <c r="N26" s="24">
        <v>1112</v>
      </c>
      <c r="O26" s="24">
        <v>1163</v>
      </c>
      <c r="P26" s="24">
        <v>1214</v>
      </c>
      <c r="Q26" s="24">
        <v>1267</v>
      </c>
      <c r="R26" s="24">
        <v>1328</v>
      </c>
      <c r="S26" s="24">
        <v>1392</v>
      </c>
      <c r="T26" s="24">
        <v>1457</v>
      </c>
      <c r="U26" s="24">
        <v>1523</v>
      </c>
      <c r="V26" s="24">
        <v>1589</v>
      </c>
      <c r="W26" s="24">
        <v>1657</v>
      </c>
      <c r="X26" s="24">
        <v>1727</v>
      </c>
      <c r="Y26" s="24">
        <v>1797</v>
      </c>
      <c r="Z26" s="24">
        <v>1867</v>
      </c>
      <c r="AA26" s="24">
        <v>1938</v>
      </c>
      <c r="AB26" s="24">
        <v>2014</v>
      </c>
      <c r="AC26" s="24">
        <v>2093</v>
      </c>
      <c r="AD26" s="24">
        <v>2173</v>
      </c>
      <c r="AE26" s="24">
        <v>2256</v>
      </c>
      <c r="AF26" s="24">
        <v>2340</v>
      </c>
    </row>
    <row r="27" spans="1:32">
      <c r="A27" s="10" t="s">
        <v>19</v>
      </c>
      <c r="B27" s="23">
        <v>46199</v>
      </c>
      <c r="C27" s="23">
        <v>46885</v>
      </c>
      <c r="D27" s="23">
        <v>47557</v>
      </c>
      <c r="E27" s="23">
        <v>48254</v>
      </c>
      <c r="F27" s="23">
        <v>48926</v>
      </c>
      <c r="G27" s="23">
        <v>49590</v>
      </c>
      <c r="H27" s="23">
        <v>50177</v>
      </c>
      <c r="I27" s="23">
        <v>50765</v>
      </c>
      <c r="J27" s="23">
        <v>51364</v>
      </c>
      <c r="K27" s="23">
        <v>51935</v>
      </c>
      <c r="L27" s="23">
        <v>52495</v>
      </c>
      <c r="M27" s="23">
        <v>53070</v>
      </c>
      <c r="N27" s="23">
        <v>53640</v>
      </c>
      <c r="O27" s="23">
        <v>54227</v>
      </c>
      <c r="P27" s="23">
        <v>54784</v>
      </c>
      <c r="Q27" s="23">
        <v>55331</v>
      </c>
      <c r="R27" s="23">
        <v>55847</v>
      </c>
      <c r="S27" s="23">
        <v>56357</v>
      </c>
      <c r="T27" s="23">
        <v>56882</v>
      </c>
      <c r="U27" s="23">
        <v>57389</v>
      </c>
      <c r="V27" s="23">
        <v>57873</v>
      </c>
      <c r="W27" s="23">
        <v>58320</v>
      </c>
      <c r="X27" s="23">
        <v>58766</v>
      </c>
      <c r="Y27" s="23">
        <v>59225</v>
      </c>
      <c r="Z27" s="23">
        <v>59657</v>
      </c>
      <c r="AA27" s="23">
        <v>60080</v>
      </c>
      <c r="AB27" s="23">
        <v>60454</v>
      </c>
      <c r="AC27" s="23">
        <v>60824</v>
      </c>
      <c r="AD27" s="23">
        <v>61208</v>
      </c>
      <c r="AE27" s="23">
        <v>61564</v>
      </c>
      <c r="AF27" s="23">
        <v>61912</v>
      </c>
    </row>
    <row r="28" spans="1:32" ht="12.75" customHeight="1">
      <c r="A28" s="11" t="s">
        <v>1</v>
      </c>
      <c r="B28" s="24">
        <v>5525</v>
      </c>
      <c r="C28" s="24">
        <v>5533</v>
      </c>
      <c r="D28" s="24">
        <v>5537</v>
      </c>
      <c r="E28" s="24">
        <v>5545</v>
      </c>
      <c r="F28" s="24">
        <v>5551</v>
      </c>
      <c r="G28" s="24">
        <v>5561</v>
      </c>
      <c r="H28" s="24">
        <v>5513</v>
      </c>
      <c r="I28" s="24">
        <v>5465</v>
      </c>
      <c r="J28" s="24">
        <v>5418</v>
      </c>
      <c r="K28" s="24">
        <v>5369</v>
      </c>
      <c r="L28" s="24">
        <v>5321</v>
      </c>
      <c r="M28" s="24">
        <v>5335</v>
      </c>
      <c r="N28" s="24">
        <v>5349</v>
      </c>
      <c r="O28" s="24">
        <v>5362</v>
      </c>
      <c r="P28" s="24">
        <v>5376</v>
      </c>
      <c r="Q28" s="24">
        <v>5389</v>
      </c>
      <c r="R28" s="24">
        <v>5354</v>
      </c>
      <c r="S28" s="24">
        <v>5319</v>
      </c>
      <c r="T28" s="24">
        <v>5283</v>
      </c>
      <c r="U28" s="24">
        <v>5248</v>
      </c>
      <c r="V28" s="24">
        <v>5212</v>
      </c>
      <c r="W28" s="24">
        <v>5164</v>
      </c>
      <c r="X28" s="24">
        <v>5115</v>
      </c>
      <c r="Y28" s="24">
        <v>5066</v>
      </c>
      <c r="Z28" s="24">
        <v>5018</v>
      </c>
      <c r="AA28" s="24">
        <v>4969</v>
      </c>
      <c r="AB28" s="24">
        <v>4922</v>
      </c>
      <c r="AC28" s="24">
        <v>4875</v>
      </c>
      <c r="AD28" s="24">
        <v>4828</v>
      </c>
      <c r="AE28" s="24">
        <v>4780</v>
      </c>
      <c r="AF28" s="24">
        <v>4733</v>
      </c>
    </row>
    <row r="29" spans="1:32" ht="12.75" customHeight="1">
      <c r="A29" s="11" t="s">
        <v>2</v>
      </c>
      <c r="B29" s="24">
        <v>6201</v>
      </c>
      <c r="C29" s="24">
        <v>6207</v>
      </c>
      <c r="D29" s="24">
        <v>6182</v>
      </c>
      <c r="E29" s="24">
        <v>6188</v>
      </c>
      <c r="F29" s="24">
        <v>6193</v>
      </c>
      <c r="G29" s="24">
        <v>6228</v>
      </c>
      <c r="H29" s="24">
        <v>6081</v>
      </c>
      <c r="I29" s="24">
        <v>5933</v>
      </c>
      <c r="J29" s="24">
        <v>5785</v>
      </c>
      <c r="K29" s="24">
        <v>5637</v>
      </c>
      <c r="L29" s="24">
        <v>5488</v>
      </c>
      <c r="M29" s="24">
        <v>5463</v>
      </c>
      <c r="N29" s="24">
        <v>5438</v>
      </c>
      <c r="O29" s="24">
        <v>5413</v>
      </c>
      <c r="P29" s="24">
        <v>5387</v>
      </c>
      <c r="Q29" s="24">
        <v>5362</v>
      </c>
      <c r="R29" s="24">
        <v>5376</v>
      </c>
      <c r="S29" s="24">
        <v>5389</v>
      </c>
      <c r="T29" s="24">
        <v>5403</v>
      </c>
      <c r="U29" s="24">
        <v>5416</v>
      </c>
      <c r="V29" s="24">
        <v>5429</v>
      </c>
      <c r="W29" s="24">
        <v>5394</v>
      </c>
      <c r="X29" s="24">
        <v>5358</v>
      </c>
      <c r="Y29" s="24">
        <v>5323</v>
      </c>
      <c r="Z29" s="24">
        <v>5287</v>
      </c>
      <c r="AA29" s="24">
        <v>5251</v>
      </c>
      <c r="AB29" s="24">
        <v>5203</v>
      </c>
      <c r="AC29" s="24">
        <v>5154</v>
      </c>
      <c r="AD29" s="24">
        <v>5105</v>
      </c>
      <c r="AE29" s="24">
        <v>5057</v>
      </c>
      <c r="AF29" s="24">
        <v>5008</v>
      </c>
    </row>
    <row r="30" spans="1:32" ht="12.75" customHeight="1">
      <c r="A30" s="11" t="s">
        <v>26</v>
      </c>
      <c r="B30" s="24">
        <v>5558</v>
      </c>
      <c r="C30" s="24">
        <v>5609</v>
      </c>
      <c r="D30" s="24">
        <v>5647</v>
      </c>
      <c r="E30" s="24">
        <v>5698</v>
      </c>
      <c r="F30" s="24">
        <v>5748</v>
      </c>
      <c r="G30" s="24">
        <v>5809</v>
      </c>
      <c r="H30" s="24">
        <v>5762</v>
      </c>
      <c r="I30" s="24">
        <v>5716</v>
      </c>
      <c r="J30" s="24">
        <v>5668</v>
      </c>
      <c r="K30" s="24">
        <v>5621</v>
      </c>
      <c r="L30" s="24">
        <v>5573</v>
      </c>
      <c r="M30" s="24">
        <v>5546</v>
      </c>
      <c r="N30" s="24">
        <v>5519</v>
      </c>
      <c r="O30" s="24">
        <v>5492</v>
      </c>
      <c r="P30" s="24">
        <v>5464</v>
      </c>
      <c r="Q30" s="24">
        <v>5436</v>
      </c>
      <c r="R30" s="24">
        <v>5412</v>
      </c>
      <c r="S30" s="24">
        <v>5388</v>
      </c>
      <c r="T30" s="24">
        <v>5363</v>
      </c>
      <c r="U30" s="24">
        <v>5339</v>
      </c>
      <c r="V30" s="24">
        <v>5314</v>
      </c>
      <c r="W30" s="24">
        <v>5328</v>
      </c>
      <c r="X30" s="24">
        <v>5343</v>
      </c>
      <c r="Y30" s="24">
        <v>5357</v>
      </c>
      <c r="Z30" s="24">
        <v>5371</v>
      </c>
      <c r="AA30" s="24">
        <v>5385</v>
      </c>
      <c r="AB30" s="24">
        <v>5350</v>
      </c>
      <c r="AC30" s="24">
        <v>5314</v>
      </c>
      <c r="AD30" s="24">
        <v>5279</v>
      </c>
      <c r="AE30" s="24">
        <v>5243</v>
      </c>
      <c r="AF30" s="24">
        <v>5207</v>
      </c>
    </row>
    <row r="31" spans="1:32" ht="12.75" customHeight="1">
      <c r="A31" s="11" t="s">
        <v>3</v>
      </c>
      <c r="B31" s="24">
        <v>4864</v>
      </c>
      <c r="C31" s="24">
        <v>4925</v>
      </c>
      <c r="D31" s="24">
        <v>4984</v>
      </c>
      <c r="E31" s="24">
        <v>5045</v>
      </c>
      <c r="F31" s="24">
        <v>5106</v>
      </c>
      <c r="G31" s="24">
        <v>5169</v>
      </c>
      <c r="H31" s="24">
        <v>5205</v>
      </c>
      <c r="I31" s="24">
        <v>5241</v>
      </c>
      <c r="J31" s="24">
        <v>5277</v>
      </c>
      <c r="K31" s="24">
        <v>5312</v>
      </c>
      <c r="L31" s="24">
        <v>5348</v>
      </c>
      <c r="M31" s="24">
        <v>5327</v>
      </c>
      <c r="N31" s="24">
        <v>5305</v>
      </c>
      <c r="O31" s="24">
        <v>5283</v>
      </c>
      <c r="P31" s="24">
        <v>5260</v>
      </c>
      <c r="Q31" s="24">
        <v>5238</v>
      </c>
      <c r="R31" s="24">
        <v>5215</v>
      </c>
      <c r="S31" s="24">
        <v>5191</v>
      </c>
      <c r="T31" s="24">
        <v>5167</v>
      </c>
      <c r="U31" s="24">
        <v>5143</v>
      </c>
      <c r="V31" s="24">
        <v>5119</v>
      </c>
      <c r="W31" s="24">
        <v>5099</v>
      </c>
      <c r="X31" s="24">
        <v>5080</v>
      </c>
      <c r="Y31" s="24">
        <v>5060</v>
      </c>
      <c r="Z31" s="24">
        <v>5040</v>
      </c>
      <c r="AA31" s="24">
        <v>5020</v>
      </c>
      <c r="AB31" s="24">
        <v>5037</v>
      </c>
      <c r="AC31" s="24">
        <v>5054</v>
      </c>
      <c r="AD31" s="24">
        <v>5071</v>
      </c>
      <c r="AE31" s="24">
        <v>5087</v>
      </c>
      <c r="AF31" s="24">
        <v>5104</v>
      </c>
    </row>
    <row r="32" spans="1:32" ht="12.75" customHeight="1">
      <c r="A32" s="11" t="s">
        <v>4</v>
      </c>
      <c r="B32" s="24">
        <v>3778</v>
      </c>
      <c r="C32" s="24">
        <v>3833</v>
      </c>
      <c r="D32" s="24">
        <v>3902</v>
      </c>
      <c r="E32" s="24">
        <v>3965</v>
      </c>
      <c r="F32" s="24">
        <v>4011</v>
      </c>
      <c r="G32" s="24">
        <v>4035</v>
      </c>
      <c r="H32" s="24">
        <v>4164</v>
      </c>
      <c r="I32" s="24">
        <v>4294</v>
      </c>
      <c r="J32" s="24">
        <v>4423</v>
      </c>
      <c r="K32" s="24">
        <v>4552</v>
      </c>
      <c r="L32" s="24">
        <v>4681</v>
      </c>
      <c r="M32" s="24">
        <v>4751</v>
      </c>
      <c r="N32" s="24">
        <v>4820</v>
      </c>
      <c r="O32" s="24">
        <v>4889</v>
      </c>
      <c r="P32" s="24">
        <v>4959</v>
      </c>
      <c r="Q32" s="24">
        <v>5028</v>
      </c>
      <c r="R32" s="24">
        <v>5008</v>
      </c>
      <c r="S32" s="24">
        <v>4988</v>
      </c>
      <c r="T32" s="24">
        <v>4968</v>
      </c>
      <c r="U32" s="24">
        <v>4948</v>
      </c>
      <c r="V32" s="24">
        <v>4927</v>
      </c>
      <c r="W32" s="24">
        <v>4909</v>
      </c>
      <c r="X32" s="24">
        <v>4890</v>
      </c>
      <c r="Y32" s="24">
        <v>4871</v>
      </c>
      <c r="Z32" s="24">
        <v>4852</v>
      </c>
      <c r="AA32" s="24">
        <v>4833</v>
      </c>
      <c r="AB32" s="24">
        <v>4817</v>
      </c>
      <c r="AC32" s="24">
        <v>4802</v>
      </c>
      <c r="AD32" s="24">
        <v>4785</v>
      </c>
      <c r="AE32" s="24">
        <v>4769</v>
      </c>
      <c r="AF32" s="24">
        <v>4753</v>
      </c>
    </row>
    <row r="33" spans="1:32" ht="12.75" customHeight="1">
      <c r="A33" s="11" t="s">
        <v>5</v>
      </c>
      <c r="B33" s="24">
        <v>3526</v>
      </c>
      <c r="C33" s="24">
        <v>3579</v>
      </c>
      <c r="D33" s="24">
        <v>3647</v>
      </c>
      <c r="E33" s="24">
        <v>3699</v>
      </c>
      <c r="F33" s="24">
        <v>3744</v>
      </c>
      <c r="G33" s="24">
        <v>3768</v>
      </c>
      <c r="H33" s="24">
        <v>3907</v>
      </c>
      <c r="I33" s="24">
        <v>4044</v>
      </c>
      <c r="J33" s="24">
        <v>4192</v>
      </c>
      <c r="K33" s="24">
        <v>4321</v>
      </c>
      <c r="L33" s="24">
        <v>4442</v>
      </c>
      <c r="M33" s="24">
        <v>4452</v>
      </c>
      <c r="N33" s="24">
        <v>4461</v>
      </c>
      <c r="O33" s="24">
        <v>4471</v>
      </c>
      <c r="P33" s="24">
        <v>4480</v>
      </c>
      <c r="Q33" s="24">
        <v>4490</v>
      </c>
      <c r="R33" s="24">
        <v>4562</v>
      </c>
      <c r="S33" s="24">
        <v>4635</v>
      </c>
      <c r="T33" s="24">
        <v>4707</v>
      </c>
      <c r="U33" s="24">
        <v>4780</v>
      </c>
      <c r="V33" s="24">
        <v>4852</v>
      </c>
      <c r="W33" s="24">
        <v>4834</v>
      </c>
      <c r="X33" s="24">
        <v>4816</v>
      </c>
      <c r="Y33" s="24">
        <v>4797</v>
      </c>
      <c r="Z33" s="24">
        <v>4778</v>
      </c>
      <c r="AA33" s="24">
        <v>4759</v>
      </c>
      <c r="AB33" s="24">
        <v>4743</v>
      </c>
      <c r="AC33" s="24">
        <v>4727</v>
      </c>
      <c r="AD33" s="24">
        <v>4711</v>
      </c>
      <c r="AE33" s="24">
        <v>4694</v>
      </c>
      <c r="AF33" s="24">
        <v>4677</v>
      </c>
    </row>
    <row r="34" spans="1:32" ht="12.75" customHeight="1">
      <c r="A34" s="11" t="s">
        <v>6</v>
      </c>
      <c r="B34" s="24">
        <v>3067</v>
      </c>
      <c r="C34" s="24">
        <v>3112</v>
      </c>
      <c r="D34" s="24">
        <v>3164</v>
      </c>
      <c r="E34" s="24">
        <v>3207</v>
      </c>
      <c r="F34" s="24">
        <v>3246</v>
      </c>
      <c r="G34" s="24">
        <v>3274</v>
      </c>
      <c r="H34" s="24">
        <v>3367</v>
      </c>
      <c r="I34" s="24">
        <v>3458</v>
      </c>
      <c r="J34" s="24">
        <v>3550</v>
      </c>
      <c r="K34" s="24">
        <v>3635</v>
      </c>
      <c r="L34" s="24">
        <v>3716</v>
      </c>
      <c r="M34" s="24">
        <v>3839</v>
      </c>
      <c r="N34" s="24">
        <v>3959</v>
      </c>
      <c r="O34" s="24">
        <v>4091</v>
      </c>
      <c r="P34" s="24">
        <v>4204</v>
      </c>
      <c r="Q34" s="24">
        <v>4309</v>
      </c>
      <c r="R34" s="24">
        <v>4317</v>
      </c>
      <c r="S34" s="24">
        <v>4326</v>
      </c>
      <c r="T34" s="24">
        <v>4334</v>
      </c>
      <c r="U34" s="24">
        <v>4343</v>
      </c>
      <c r="V34" s="24">
        <v>4351</v>
      </c>
      <c r="W34" s="24">
        <v>4426</v>
      </c>
      <c r="X34" s="24">
        <v>4501</v>
      </c>
      <c r="Y34" s="24">
        <v>4576</v>
      </c>
      <c r="Z34" s="24">
        <v>4651</v>
      </c>
      <c r="AA34" s="24">
        <v>4726</v>
      </c>
      <c r="AB34" s="24">
        <v>4709</v>
      </c>
      <c r="AC34" s="24">
        <v>4691</v>
      </c>
      <c r="AD34" s="24">
        <v>4673</v>
      </c>
      <c r="AE34" s="24">
        <v>4655</v>
      </c>
      <c r="AF34" s="24">
        <v>4636</v>
      </c>
    </row>
    <row r="35" spans="1:32" ht="12.75" customHeight="1">
      <c r="A35" s="11" t="s">
        <v>7</v>
      </c>
      <c r="B35" s="24">
        <v>2644</v>
      </c>
      <c r="C35" s="24">
        <v>2687</v>
      </c>
      <c r="D35" s="24">
        <v>2741</v>
      </c>
      <c r="E35" s="24">
        <v>2783</v>
      </c>
      <c r="F35" s="24">
        <v>2821</v>
      </c>
      <c r="G35" s="24">
        <v>2845</v>
      </c>
      <c r="H35" s="24">
        <v>2961</v>
      </c>
      <c r="I35" s="24">
        <v>3076</v>
      </c>
      <c r="J35" s="24">
        <v>3191</v>
      </c>
      <c r="K35" s="24">
        <v>3301</v>
      </c>
      <c r="L35" s="24">
        <v>3408</v>
      </c>
      <c r="M35" s="24">
        <v>3460</v>
      </c>
      <c r="N35" s="24">
        <v>3510</v>
      </c>
      <c r="O35" s="24">
        <v>3562</v>
      </c>
      <c r="P35" s="24">
        <v>3606</v>
      </c>
      <c r="Q35" s="24">
        <v>3646</v>
      </c>
      <c r="R35" s="24">
        <v>3767</v>
      </c>
      <c r="S35" s="24">
        <v>3887</v>
      </c>
      <c r="T35" s="24">
        <v>4017</v>
      </c>
      <c r="U35" s="24">
        <v>4129</v>
      </c>
      <c r="V35" s="24">
        <v>4233</v>
      </c>
      <c r="W35" s="24">
        <v>4241</v>
      </c>
      <c r="X35" s="24">
        <v>4250</v>
      </c>
      <c r="Y35" s="24">
        <v>4258</v>
      </c>
      <c r="Z35" s="24">
        <v>4266</v>
      </c>
      <c r="AA35" s="24">
        <v>4275</v>
      </c>
      <c r="AB35" s="24">
        <v>4351</v>
      </c>
      <c r="AC35" s="24">
        <v>4426</v>
      </c>
      <c r="AD35" s="24">
        <v>4502</v>
      </c>
      <c r="AE35" s="24">
        <v>4577</v>
      </c>
      <c r="AF35" s="24">
        <v>4653</v>
      </c>
    </row>
    <row r="36" spans="1:32" ht="12.75" customHeight="1">
      <c r="A36" s="11" t="s">
        <v>8</v>
      </c>
      <c r="B36" s="24">
        <v>2427</v>
      </c>
      <c r="C36" s="24">
        <v>2497</v>
      </c>
      <c r="D36" s="24">
        <v>2567</v>
      </c>
      <c r="E36" s="24">
        <v>2637</v>
      </c>
      <c r="F36" s="24">
        <v>2708</v>
      </c>
      <c r="G36" s="24">
        <v>2778</v>
      </c>
      <c r="H36" s="24">
        <v>2832</v>
      </c>
      <c r="I36" s="24">
        <v>2884</v>
      </c>
      <c r="J36" s="24">
        <v>2936</v>
      </c>
      <c r="K36" s="24">
        <v>2986</v>
      </c>
      <c r="L36" s="24">
        <v>3034</v>
      </c>
      <c r="M36" s="24">
        <v>3099</v>
      </c>
      <c r="N36" s="24">
        <v>3163</v>
      </c>
      <c r="O36" s="24">
        <v>3226</v>
      </c>
      <c r="P36" s="24">
        <v>3285</v>
      </c>
      <c r="Q36" s="24">
        <v>3341</v>
      </c>
      <c r="R36" s="24">
        <v>3393</v>
      </c>
      <c r="S36" s="24">
        <v>3442</v>
      </c>
      <c r="T36" s="24">
        <v>3493</v>
      </c>
      <c r="U36" s="24">
        <v>3537</v>
      </c>
      <c r="V36" s="24">
        <v>3577</v>
      </c>
      <c r="W36" s="24">
        <v>3697</v>
      </c>
      <c r="X36" s="24">
        <v>3815</v>
      </c>
      <c r="Y36" s="24">
        <v>3945</v>
      </c>
      <c r="Z36" s="24">
        <v>4056</v>
      </c>
      <c r="AA36" s="24">
        <v>4159</v>
      </c>
      <c r="AB36" s="24">
        <v>4167</v>
      </c>
      <c r="AC36" s="24">
        <v>4176</v>
      </c>
      <c r="AD36" s="24">
        <v>4184</v>
      </c>
      <c r="AE36" s="24">
        <v>4192</v>
      </c>
      <c r="AF36" s="24">
        <v>4201</v>
      </c>
    </row>
    <row r="37" spans="1:32" ht="12.75" customHeight="1">
      <c r="A37" s="11" t="s">
        <v>9</v>
      </c>
      <c r="B37" s="24">
        <v>1991</v>
      </c>
      <c r="C37" s="24">
        <v>2062</v>
      </c>
      <c r="D37" s="24">
        <v>2130</v>
      </c>
      <c r="E37" s="24">
        <v>2202</v>
      </c>
      <c r="F37" s="24">
        <v>2278</v>
      </c>
      <c r="G37" s="24">
        <v>2360</v>
      </c>
      <c r="H37" s="24">
        <v>2410</v>
      </c>
      <c r="I37" s="24">
        <v>2460</v>
      </c>
      <c r="J37" s="24">
        <v>2510</v>
      </c>
      <c r="K37" s="24">
        <v>2560</v>
      </c>
      <c r="L37" s="24">
        <v>2611</v>
      </c>
      <c r="M37" s="24">
        <v>2684</v>
      </c>
      <c r="N37" s="24">
        <v>2755</v>
      </c>
      <c r="O37" s="24">
        <v>2827</v>
      </c>
      <c r="P37" s="24">
        <v>2896</v>
      </c>
      <c r="Q37" s="24">
        <v>2963</v>
      </c>
      <c r="R37" s="24">
        <v>3027</v>
      </c>
      <c r="S37" s="24">
        <v>3089</v>
      </c>
      <c r="T37" s="24">
        <v>3152</v>
      </c>
      <c r="U37" s="24">
        <v>3210</v>
      </c>
      <c r="V37" s="24">
        <v>3265</v>
      </c>
      <c r="W37" s="24">
        <v>3317</v>
      </c>
      <c r="X37" s="24">
        <v>3366</v>
      </c>
      <c r="Y37" s="24">
        <v>3417</v>
      </c>
      <c r="Z37" s="24">
        <v>3461</v>
      </c>
      <c r="AA37" s="24">
        <v>3501</v>
      </c>
      <c r="AB37" s="24">
        <v>3620</v>
      </c>
      <c r="AC37" s="24">
        <v>3736</v>
      </c>
      <c r="AD37" s="24">
        <v>3864</v>
      </c>
      <c r="AE37" s="24">
        <v>3973</v>
      </c>
      <c r="AF37" s="24">
        <v>4075</v>
      </c>
    </row>
    <row r="38" spans="1:32" ht="12.75" customHeight="1">
      <c r="A38" s="11" t="s">
        <v>10</v>
      </c>
      <c r="B38" s="24">
        <v>1551</v>
      </c>
      <c r="C38" s="24">
        <v>1613</v>
      </c>
      <c r="D38" s="24">
        <v>1680</v>
      </c>
      <c r="E38" s="24">
        <v>1745</v>
      </c>
      <c r="F38" s="24">
        <v>1812</v>
      </c>
      <c r="G38" s="24">
        <v>1877</v>
      </c>
      <c r="H38" s="24">
        <v>1968</v>
      </c>
      <c r="I38" s="24">
        <v>2061</v>
      </c>
      <c r="J38" s="24">
        <v>2154</v>
      </c>
      <c r="K38" s="24">
        <v>2249</v>
      </c>
      <c r="L38" s="24">
        <v>2347</v>
      </c>
      <c r="M38" s="24">
        <v>2379</v>
      </c>
      <c r="N38" s="24">
        <v>2412</v>
      </c>
      <c r="O38" s="24">
        <v>2444</v>
      </c>
      <c r="P38" s="24">
        <v>2478</v>
      </c>
      <c r="Q38" s="24">
        <v>2511</v>
      </c>
      <c r="R38" s="24">
        <v>2583</v>
      </c>
      <c r="S38" s="24">
        <v>2653</v>
      </c>
      <c r="T38" s="24">
        <v>2723</v>
      </c>
      <c r="U38" s="24">
        <v>2792</v>
      </c>
      <c r="V38" s="24">
        <v>2858</v>
      </c>
      <c r="W38" s="24">
        <v>2921</v>
      </c>
      <c r="X38" s="24">
        <v>2983</v>
      </c>
      <c r="Y38" s="24">
        <v>3044</v>
      </c>
      <c r="Z38" s="24">
        <v>3101</v>
      </c>
      <c r="AA38" s="24">
        <v>3156</v>
      </c>
      <c r="AB38" s="24">
        <v>3207</v>
      </c>
      <c r="AC38" s="24">
        <v>3256</v>
      </c>
      <c r="AD38" s="24">
        <v>3306</v>
      </c>
      <c r="AE38" s="24">
        <v>3350</v>
      </c>
      <c r="AF38" s="24">
        <v>3390</v>
      </c>
    </row>
    <row r="39" spans="1:32" ht="12.75" customHeight="1">
      <c r="A39" s="11" t="s">
        <v>11</v>
      </c>
      <c r="B39" s="24">
        <v>1336</v>
      </c>
      <c r="C39" s="24">
        <v>1386</v>
      </c>
      <c r="D39" s="24">
        <v>1435</v>
      </c>
      <c r="E39" s="24">
        <v>1487</v>
      </c>
      <c r="F39" s="24">
        <v>1540</v>
      </c>
      <c r="G39" s="24">
        <v>1595</v>
      </c>
      <c r="H39" s="24">
        <v>1646</v>
      </c>
      <c r="I39" s="24">
        <v>1699</v>
      </c>
      <c r="J39" s="24">
        <v>1753</v>
      </c>
      <c r="K39" s="24">
        <v>1810</v>
      </c>
      <c r="L39" s="24">
        <v>1869</v>
      </c>
      <c r="M39" s="24">
        <v>1937</v>
      </c>
      <c r="N39" s="24">
        <v>2006</v>
      </c>
      <c r="O39" s="24">
        <v>2076</v>
      </c>
      <c r="P39" s="24">
        <v>2149</v>
      </c>
      <c r="Q39" s="24">
        <v>2223</v>
      </c>
      <c r="R39" s="24">
        <v>2255</v>
      </c>
      <c r="S39" s="24">
        <v>2287</v>
      </c>
      <c r="T39" s="24">
        <v>2320</v>
      </c>
      <c r="U39" s="24">
        <v>2354</v>
      </c>
      <c r="V39" s="24">
        <v>2387</v>
      </c>
      <c r="W39" s="24">
        <v>2457</v>
      </c>
      <c r="X39" s="24">
        <v>2525</v>
      </c>
      <c r="Y39" s="24">
        <v>2594</v>
      </c>
      <c r="Z39" s="24">
        <v>2660</v>
      </c>
      <c r="AA39" s="24">
        <v>2725</v>
      </c>
      <c r="AB39" s="24">
        <v>2787</v>
      </c>
      <c r="AC39" s="24">
        <v>2847</v>
      </c>
      <c r="AD39" s="24">
        <v>2907</v>
      </c>
      <c r="AE39" s="24">
        <v>2963</v>
      </c>
      <c r="AF39" s="24">
        <v>3017</v>
      </c>
    </row>
    <row r="40" spans="1:32" ht="12.75" customHeight="1">
      <c r="A40" s="11" t="s">
        <v>12</v>
      </c>
      <c r="B40" s="24">
        <v>1272</v>
      </c>
      <c r="C40" s="24">
        <v>1286</v>
      </c>
      <c r="D40" s="24">
        <v>1295</v>
      </c>
      <c r="E40" s="24">
        <v>1308</v>
      </c>
      <c r="F40" s="24">
        <v>1320</v>
      </c>
      <c r="G40" s="24">
        <v>1333</v>
      </c>
      <c r="H40" s="24">
        <v>1360</v>
      </c>
      <c r="I40" s="24">
        <v>1389</v>
      </c>
      <c r="J40" s="24">
        <v>1418</v>
      </c>
      <c r="K40" s="24">
        <v>1449</v>
      </c>
      <c r="L40" s="24">
        <v>1480</v>
      </c>
      <c r="M40" s="24">
        <v>1525</v>
      </c>
      <c r="N40" s="24">
        <v>1573</v>
      </c>
      <c r="O40" s="24">
        <v>1621</v>
      </c>
      <c r="P40" s="24">
        <v>1672</v>
      </c>
      <c r="Q40" s="24">
        <v>1726</v>
      </c>
      <c r="R40" s="24">
        <v>1791</v>
      </c>
      <c r="S40" s="24">
        <v>1857</v>
      </c>
      <c r="T40" s="24">
        <v>1923</v>
      </c>
      <c r="U40" s="24">
        <v>1993</v>
      </c>
      <c r="V40" s="24">
        <v>2064</v>
      </c>
      <c r="W40" s="24">
        <v>2095</v>
      </c>
      <c r="X40" s="24">
        <v>2127</v>
      </c>
      <c r="Y40" s="24">
        <v>2159</v>
      </c>
      <c r="Z40" s="24">
        <v>2192</v>
      </c>
      <c r="AA40" s="24">
        <v>2225</v>
      </c>
      <c r="AB40" s="24">
        <v>2292</v>
      </c>
      <c r="AC40" s="24">
        <v>2358</v>
      </c>
      <c r="AD40" s="24">
        <v>2424</v>
      </c>
      <c r="AE40" s="24">
        <v>2487</v>
      </c>
      <c r="AF40" s="24">
        <v>2550</v>
      </c>
    </row>
    <row r="41" spans="1:32" ht="12.75" customHeight="1">
      <c r="A41" s="11" t="s">
        <v>13</v>
      </c>
      <c r="B41" s="24">
        <v>866</v>
      </c>
      <c r="C41" s="24">
        <v>888</v>
      </c>
      <c r="D41" s="24">
        <v>915</v>
      </c>
      <c r="E41" s="24">
        <v>936</v>
      </c>
      <c r="F41" s="24">
        <v>958</v>
      </c>
      <c r="G41" s="24">
        <v>973</v>
      </c>
      <c r="H41" s="24">
        <v>1014</v>
      </c>
      <c r="I41" s="24">
        <v>1054</v>
      </c>
      <c r="J41" s="24">
        <v>1094</v>
      </c>
      <c r="K41" s="24">
        <v>1133</v>
      </c>
      <c r="L41" s="24">
        <v>1171</v>
      </c>
      <c r="M41" s="24">
        <v>1199</v>
      </c>
      <c r="N41" s="24">
        <v>1227</v>
      </c>
      <c r="O41" s="24">
        <v>1257</v>
      </c>
      <c r="P41" s="24">
        <v>1287</v>
      </c>
      <c r="Q41" s="24">
        <v>1319</v>
      </c>
      <c r="R41" s="24">
        <v>1362</v>
      </c>
      <c r="S41" s="24">
        <v>1406</v>
      </c>
      <c r="T41" s="24">
        <v>1451</v>
      </c>
      <c r="U41" s="24">
        <v>1500</v>
      </c>
      <c r="V41" s="24">
        <v>1550</v>
      </c>
      <c r="W41" s="24">
        <v>1610</v>
      </c>
      <c r="X41" s="24">
        <v>1672</v>
      </c>
      <c r="Y41" s="24">
        <v>1734</v>
      </c>
      <c r="Z41" s="24">
        <v>1798</v>
      </c>
      <c r="AA41" s="24">
        <v>1865</v>
      </c>
      <c r="AB41" s="24">
        <v>1895</v>
      </c>
      <c r="AC41" s="24">
        <v>1926</v>
      </c>
      <c r="AD41" s="24">
        <v>1958</v>
      </c>
      <c r="AE41" s="24">
        <v>1990</v>
      </c>
      <c r="AF41" s="24">
        <v>2022</v>
      </c>
    </row>
    <row r="42" spans="1:32" ht="12.75" customHeight="1">
      <c r="A42" s="11" t="s">
        <v>14</v>
      </c>
      <c r="B42" s="24">
        <v>685</v>
      </c>
      <c r="C42" s="24">
        <v>710</v>
      </c>
      <c r="D42" s="24">
        <v>735</v>
      </c>
      <c r="E42" s="24">
        <v>761</v>
      </c>
      <c r="F42" s="24">
        <v>787</v>
      </c>
      <c r="G42" s="24">
        <v>814</v>
      </c>
      <c r="H42" s="24">
        <v>830</v>
      </c>
      <c r="I42" s="24">
        <v>846</v>
      </c>
      <c r="J42" s="24">
        <v>862</v>
      </c>
      <c r="K42" s="24">
        <v>878</v>
      </c>
      <c r="L42" s="24">
        <v>894</v>
      </c>
      <c r="M42" s="24">
        <v>915</v>
      </c>
      <c r="N42" s="24">
        <v>936</v>
      </c>
      <c r="O42" s="24">
        <v>957</v>
      </c>
      <c r="P42" s="24">
        <v>977</v>
      </c>
      <c r="Q42" s="24">
        <v>996</v>
      </c>
      <c r="R42" s="24">
        <v>1022</v>
      </c>
      <c r="S42" s="24">
        <v>1048</v>
      </c>
      <c r="T42" s="24">
        <v>1075</v>
      </c>
      <c r="U42" s="24">
        <v>1104</v>
      </c>
      <c r="V42" s="24">
        <v>1133</v>
      </c>
      <c r="W42" s="24">
        <v>1172</v>
      </c>
      <c r="X42" s="24">
        <v>1212</v>
      </c>
      <c r="Y42" s="24">
        <v>1254</v>
      </c>
      <c r="Z42" s="24">
        <v>1298</v>
      </c>
      <c r="AA42" s="24">
        <v>1344</v>
      </c>
      <c r="AB42" s="24">
        <v>1398</v>
      </c>
      <c r="AC42" s="24">
        <v>1454</v>
      </c>
      <c r="AD42" s="24">
        <v>1510</v>
      </c>
      <c r="AE42" s="24">
        <v>1569</v>
      </c>
      <c r="AF42" s="24">
        <v>1629</v>
      </c>
    </row>
    <row r="43" spans="1:32" ht="12.75" customHeight="1">
      <c r="A43" s="11" t="s">
        <v>15</v>
      </c>
      <c r="B43" s="24">
        <v>560</v>
      </c>
      <c r="C43" s="24">
        <v>587</v>
      </c>
      <c r="D43" s="24">
        <v>604</v>
      </c>
      <c r="E43" s="24">
        <v>632</v>
      </c>
      <c r="F43" s="24">
        <v>660</v>
      </c>
      <c r="G43" s="24">
        <v>698</v>
      </c>
      <c r="H43" s="24">
        <v>676</v>
      </c>
      <c r="I43" s="24">
        <v>655</v>
      </c>
      <c r="J43" s="24">
        <v>634</v>
      </c>
      <c r="K43" s="24">
        <v>613</v>
      </c>
      <c r="L43" s="24">
        <v>592</v>
      </c>
      <c r="M43" s="24">
        <v>612</v>
      </c>
      <c r="N43" s="24">
        <v>632</v>
      </c>
      <c r="O43" s="24">
        <v>652</v>
      </c>
      <c r="P43" s="24">
        <v>672</v>
      </c>
      <c r="Q43" s="24">
        <v>692</v>
      </c>
      <c r="R43" s="24">
        <v>711</v>
      </c>
      <c r="S43" s="24">
        <v>729</v>
      </c>
      <c r="T43" s="24">
        <v>748</v>
      </c>
      <c r="U43" s="24">
        <v>766</v>
      </c>
      <c r="V43" s="24">
        <v>783</v>
      </c>
      <c r="W43" s="24">
        <v>805</v>
      </c>
      <c r="X43" s="24">
        <v>829</v>
      </c>
      <c r="Y43" s="24">
        <v>853</v>
      </c>
      <c r="Z43" s="24">
        <v>878</v>
      </c>
      <c r="AA43" s="24">
        <v>904</v>
      </c>
      <c r="AB43" s="24">
        <v>937</v>
      </c>
      <c r="AC43" s="24">
        <v>972</v>
      </c>
      <c r="AD43" s="24">
        <v>1007</v>
      </c>
      <c r="AE43" s="24">
        <v>1045</v>
      </c>
      <c r="AF43" s="24">
        <v>1085</v>
      </c>
    </row>
    <row r="44" spans="1:32" ht="12.75" customHeight="1">
      <c r="A44" s="11" t="s">
        <v>16</v>
      </c>
      <c r="B44" s="24">
        <v>348</v>
      </c>
      <c r="C44" s="24">
        <v>371</v>
      </c>
      <c r="D44" s="24">
        <v>392</v>
      </c>
      <c r="E44" s="24">
        <v>416</v>
      </c>
      <c r="F44" s="24">
        <v>443</v>
      </c>
      <c r="G44" s="24">
        <v>473</v>
      </c>
      <c r="H44" s="24">
        <v>481</v>
      </c>
      <c r="I44" s="24">
        <v>490</v>
      </c>
      <c r="J44" s="24">
        <v>499</v>
      </c>
      <c r="K44" s="24">
        <v>509</v>
      </c>
      <c r="L44" s="24">
        <v>520</v>
      </c>
      <c r="M44" s="24">
        <v>547</v>
      </c>
      <c r="N44" s="24">
        <v>575</v>
      </c>
      <c r="O44" s="24">
        <v>604</v>
      </c>
      <c r="P44" s="24">
        <v>632</v>
      </c>
      <c r="Q44" s="24">
        <v>662</v>
      </c>
      <c r="R44" s="24">
        <v>692</v>
      </c>
      <c r="S44" s="24">
        <v>723</v>
      </c>
      <c r="T44" s="24">
        <v>755</v>
      </c>
      <c r="U44" s="24">
        <v>787</v>
      </c>
      <c r="V44" s="24">
        <v>819</v>
      </c>
      <c r="W44" s="24">
        <v>851</v>
      </c>
      <c r="X44" s="24">
        <v>884</v>
      </c>
      <c r="Y44" s="24">
        <v>917</v>
      </c>
      <c r="Z44" s="24">
        <v>950</v>
      </c>
      <c r="AA44" s="24">
        <v>983</v>
      </c>
      <c r="AB44" s="24">
        <v>1019</v>
      </c>
      <c r="AC44" s="24">
        <v>1056</v>
      </c>
      <c r="AD44" s="24">
        <v>1094</v>
      </c>
      <c r="AE44" s="24">
        <v>1133</v>
      </c>
      <c r="AF44" s="24">
        <v>1172</v>
      </c>
    </row>
    <row r="45" spans="1:32">
      <c r="A45" s="10" t="s">
        <v>18</v>
      </c>
      <c r="B45" s="23">
        <v>43924</v>
      </c>
      <c r="C45" s="23">
        <v>44520</v>
      </c>
      <c r="D45" s="23">
        <v>45103</v>
      </c>
      <c r="E45" s="23">
        <v>45712</v>
      </c>
      <c r="F45" s="23">
        <v>46292</v>
      </c>
      <c r="G45" s="23">
        <v>46873</v>
      </c>
      <c r="H45" s="23">
        <v>47375</v>
      </c>
      <c r="I45" s="23">
        <v>47871</v>
      </c>
      <c r="J45" s="23">
        <v>48386</v>
      </c>
      <c r="K45" s="23">
        <v>48874</v>
      </c>
      <c r="L45" s="23">
        <v>49351</v>
      </c>
      <c r="M45" s="23">
        <v>49870</v>
      </c>
      <c r="N45" s="23">
        <v>50384</v>
      </c>
      <c r="O45" s="23">
        <v>50913</v>
      </c>
      <c r="P45" s="23">
        <v>51417</v>
      </c>
      <c r="Q45" s="23">
        <v>51912</v>
      </c>
      <c r="R45" s="23">
        <v>52391</v>
      </c>
      <c r="S45" s="23">
        <v>52869</v>
      </c>
      <c r="T45" s="23">
        <v>53361</v>
      </c>
      <c r="U45" s="23">
        <v>53828</v>
      </c>
      <c r="V45" s="23">
        <v>54287</v>
      </c>
      <c r="W45" s="23">
        <v>54716</v>
      </c>
      <c r="X45" s="23">
        <v>55143</v>
      </c>
      <c r="Y45" s="23">
        <v>55584</v>
      </c>
      <c r="Z45" s="23">
        <v>56003</v>
      </c>
      <c r="AA45" s="23">
        <v>56410</v>
      </c>
      <c r="AB45" s="23">
        <v>56782</v>
      </c>
      <c r="AC45" s="23">
        <v>57154</v>
      </c>
      <c r="AD45" s="23">
        <v>57537</v>
      </c>
      <c r="AE45" s="23">
        <v>57900</v>
      </c>
      <c r="AF45" s="23">
        <v>58250</v>
      </c>
    </row>
    <row r="46" spans="1:32" ht="12.75" customHeight="1">
      <c r="A46" s="11" t="s">
        <v>1</v>
      </c>
      <c r="B46" s="24">
        <v>5292</v>
      </c>
      <c r="C46" s="24">
        <v>5292</v>
      </c>
      <c r="D46" s="24">
        <v>5292</v>
      </c>
      <c r="E46" s="24">
        <v>5291</v>
      </c>
      <c r="F46" s="24">
        <v>5290</v>
      </c>
      <c r="G46" s="24">
        <v>5289</v>
      </c>
      <c r="H46" s="24">
        <v>5251</v>
      </c>
      <c r="I46" s="24">
        <v>5213</v>
      </c>
      <c r="J46" s="24">
        <v>5175</v>
      </c>
      <c r="K46" s="24">
        <v>5136</v>
      </c>
      <c r="L46" s="24">
        <v>5098</v>
      </c>
      <c r="M46" s="24">
        <v>5113</v>
      </c>
      <c r="N46" s="24">
        <v>5127</v>
      </c>
      <c r="O46" s="24">
        <v>5141</v>
      </c>
      <c r="P46" s="24">
        <v>5156</v>
      </c>
      <c r="Q46" s="24">
        <v>5170</v>
      </c>
      <c r="R46" s="24">
        <v>5136</v>
      </c>
      <c r="S46" s="24">
        <v>5101</v>
      </c>
      <c r="T46" s="24">
        <v>5067</v>
      </c>
      <c r="U46" s="24">
        <v>5032</v>
      </c>
      <c r="V46" s="24">
        <v>4998</v>
      </c>
      <c r="W46" s="24">
        <v>4951</v>
      </c>
      <c r="X46" s="24">
        <v>4903</v>
      </c>
      <c r="Y46" s="24">
        <v>4856</v>
      </c>
      <c r="Z46" s="24">
        <v>4808</v>
      </c>
      <c r="AA46" s="24">
        <v>4761</v>
      </c>
      <c r="AB46" s="24">
        <v>4715</v>
      </c>
      <c r="AC46" s="24">
        <v>4670</v>
      </c>
      <c r="AD46" s="24">
        <v>4624</v>
      </c>
      <c r="AE46" s="24">
        <v>4578</v>
      </c>
      <c r="AF46" s="24">
        <v>4532</v>
      </c>
    </row>
    <row r="47" spans="1:32" ht="12.75" customHeight="1">
      <c r="A47" s="11" t="s">
        <v>2</v>
      </c>
      <c r="B47" s="24">
        <v>5554</v>
      </c>
      <c r="C47" s="24">
        <v>5553</v>
      </c>
      <c r="D47" s="24">
        <v>5539</v>
      </c>
      <c r="E47" s="24">
        <v>5538</v>
      </c>
      <c r="F47" s="24">
        <v>5536</v>
      </c>
      <c r="G47" s="24">
        <v>5546</v>
      </c>
      <c r="H47" s="24">
        <v>5480</v>
      </c>
      <c r="I47" s="24">
        <v>5414</v>
      </c>
      <c r="J47" s="24">
        <v>5347</v>
      </c>
      <c r="K47" s="24">
        <v>5280</v>
      </c>
      <c r="L47" s="24">
        <v>5213</v>
      </c>
      <c r="M47" s="24">
        <v>5199</v>
      </c>
      <c r="N47" s="24">
        <v>5185</v>
      </c>
      <c r="O47" s="24">
        <v>5171</v>
      </c>
      <c r="P47" s="24">
        <v>5156</v>
      </c>
      <c r="Q47" s="24">
        <v>5142</v>
      </c>
      <c r="R47" s="24">
        <v>5156</v>
      </c>
      <c r="S47" s="24">
        <v>5170</v>
      </c>
      <c r="T47" s="24">
        <v>5184</v>
      </c>
      <c r="U47" s="24">
        <v>5198</v>
      </c>
      <c r="V47" s="24">
        <v>5212</v>
      </c>
      <c r="W47" s="24">
        <v>5178</v>
      </c>
      <c r="X47" s="24">
        <v>5143</v>
      </c>
      <c r="Y47" s="24">
        <v>5108</v>
      </c>
      <c r="Z47" s="24">
        <v>5074</v>
      </c>
      <c r="AA47" s="24">
        <v>5039</v>
      </c>
      <c r="AB47" s="24">
        <v>4992</v>
      </c>
      <c r="AC47" s="24">
        <v>4944</v>
      </c>
      <c r="AD47" s="24">
        <v>4897</v>
      </c>
      <c r="AE47" s="24">
        <v>4850</v>
      </c>
      <c r="AF47" s="24">
        <v>4802</v>
      </c>
    </row>
    <row r="48" spans="1:32" ht="12.75" customHeight="1">
      <c r="A48" s="11" t="s">
        <v>26</v>
      </c>
      <c r="B48" s="24">
        <v>5447</v>
      </c>
      <c r="C48" s="24">
        <v>5481</v>
      </c>
      <c r="D48" s="24">
        <v>5501</v>
      </c>
      <c r="E48" s="24">
        <v>5535</v>
      </c>
      <c r="F48" s="24">
        <v>5568</v>
      </c>
      <c r="G48" s="24">
        <v>5616</v>
      </c>
      <c r="H48" s="24">
        <v>5546</v>
      </c>
      <c r="I48" s="24">
        <v>5475</v>
      </c>
      <c r="J48" s="24">
        <v>5404</v>
      </c>
      <c r="K48" s="24">
        <v>5333</v>
      </c>
      <c r="L48" s="24">
        <v>5261</v>
      </c>
      <c r="M48" s="24">
        <v>5235</v>
      </c>
      <c r="N48" s="24">
        <v>5209</v>
      </c>
      <c r="O48" s="24">
        <v>5182</v>
      </c>
      <c r="P48" s="24">
        <v>5155</v>
      </c>
      <c r="Q48" s="24">
        <v>5128</v>
      </c>
      <c r="R48" s="24">
        <v>5115</v>
      </c>
      <c r="S48" s="24">
        <v>5102</v>
      </c>
      <c r="T48" s="24">
        <v>5089</v>
      </c>
      <c r="U48" s="24">
        <v>5076</v>
      </c>
      <c r="V48" s="24">
        <v>5063</v>
      </c>
      <c r="W48" s="24">
        <v>5078</v>
      </c>
      <c r="X48" s="24">
        <v>5093</v>
      </c>
      <c r="Y48" s="24">
        <v>5108</v>
      </c>
      <c r="Z48" s="24">
        <v>5123</v>
      </c>
      <c r="AA48" s="24">
        <v>5138</v>
      </c>
      <c r="AB48" s="24">
        <v>5104</v>
      </c>
      <c r="AC48" s="24">
        <v>5070</v>
      </c>
      <c r="AD48" s="24">
        <v>5036</v>
      </c>
      <c r="AE48" s="24">
        <v>5001</v>
      </c>
      <c r="AF48" s="24">
        <v>4967</v>
      </c>
    </row>
    <row r="49" spans="1:32" ht="12.75" customHeight="1">
      <c r="A49" s="11" t="s">
        <v>3</v>
      </c>
      <c r="B49" s="24">
        <v>4717</v>
      </c>
      <c r="C49" s="24">
        <v>4757</v>
      </c>
      <c r="D49" s="24">
        <v>4799</v>
      </c>
      <c r="E49" s="24">
        <v>4839</v>
      </c>
      <c r="F49" s="24">
        <v>4879</v>
      </c>
      <c r="G49" s="24">
        <v>4918</v>
      </c>
      <c r="H49" s="24">
        <v>4957</v>
      </c>
      <c r="I49" s="24">
        <v>4995</v>
      </c>
      <c r="J49" s="24">
        <v>5034</v>
      </c>
      <c r="K49" s="24">
        <v>5073</v>
      </c>
      <c r="L49" s="24">
        <v>5111</v>
      </c>
      <c r="M49" s="24">
        <v>5074</v>
      </c>
      <c r="N49" s="24">
        <v>5036</v>
      </c>
      <c r="O49" s="24">
        <v>4998</v>
      </c>
      <c r="P49" s="24">
        <v>4960</v>
      </c>
      <c r="Q49" s="24">
        <v>4922</v>
      </c>
      <c r="R49" s="24">
        <v>4900</v>
      </c>
      <c r="S49" s="24">
        <v>4878</v>
      </c>
      <c r="T49" s="24">
        <v>4856</v>
      </c>
      <c r="U49" s="24">
        <v>4833</v>
      </c>
      <c r="V49" s="24">
        <v>4810</v>
      </c>
      <c r="W49" s="24">
        <v>4801</v>
      </c>
      <c r="X49" s="24">
        <v>4793</v>
      </c>
      <c r="Y49" s="24">
        <v>4784</v>
      </c>
      <c r="Z49" s="24">
        <v>4775</v>
      </c>
      <c r="AA49" s="24">
        <v>4766</v>
      </c>
      <c r="AB49" s="24">
        <v>4784</v>
      </c>
      <c r="AC49" s="24">
        <v>4801</v>
      </c>
      <c r="AD49" s="24">
        <v>4818</v>
      </c>
      <c r="AE49" s="24">
        <v>4836</v>
      </c>
      <c r="AF49" s="24">
        <v>4853</v>
      </c>
    </row>
    <row r="50" spans="1:32" ht="12.75" customHeight="1">
      <c r="A50" s="11" t="s">
        <v>4</v>
      </c>
      <c r="B50" s="24">
        <v>3880</v>
      </c>
      <c r="C50" s="24">
        <v>3921</v>
      </c>
      <c r="D50" s="24">
        <v>3969</v>
      </c>
      <c r="E50" s="24">
        <v>4018</v>
      </c>
      <c r="F50" s="24">
        <v>4050</v>
      </c>
      <c r="G50" s="24">
        <v>4066</v>
      </c>
      <c r="H50" s="24">
        <v>4148</v>
      </c>
      <c r="I50" s="24">
        <v>4231</v>
      </c>
      <c r="J50" s="24">
        <v>4313</v>
      </c>
      <c r="K50" s="24">
        <v>4395</v>
      </c>
      <c r="L50" s="24">
        <v>4477</v>
      </c>
      <c r="M50" s="24">
        <v>4532</v>
      </c>
      <c r="N50" s="24">
        <v>4588</v>
      </c>
      <c r="O50" s="24">
        <v>4643</v>
      </c>
      <c r="P50" s="24">
        <v>4698</v>
      </c>
      <c r="Q50" s="24">
        <v>4753</v>
      </c>
      <c r="R50" s="24">
        <v>4719</v>
      </c>
      <c r="S50" s="24">
        <v>4684</v>
      </c>
      <c r="T50" s="24">
        <v>4649</v>
      </c>
      <c r="U50" s="24">
        <v>4614</v>
      </c>
      <c r="V50" s="24">
        <v>4579</v>
      </c>
      <c r="W50" s="24">
        <v>4562</v>
      </c>
      <c r="X50" s="24">
        <v>4545</v>
      </c>
      <c r="Y50" s="24">
        <v>4528</v>
      </c>
      <c r="Z50" s="24">
        <v>4511</v>
      </c>
      <c r="AA50" s="24">
        <v>4493</v>
      </c>
      <c r="AB50" s="24">
        <v>4488</v>
      </c>
      <c r="AC50" s="24">
        <v>4483</v>
      </c>
      <c r="AD50" s="24">
        <v>4478</v>
      </c>
      <c r="AE50" s="24">
        <v>4473</v>
      </c>
      <c r="AF50" s="24">
        <v>4468</v>
      </c>
    </row>
    <row r="51" spans="1:32" ht="12.75" customHeight="1">
      <c r="A51" s="11" t="s">
        <v>5</v>
      </c>
      <c r="B51" s="24">
        <v>3314</v>
      </c>
      <c r="C51" s="24">
        <v>3354</v>
      </c>
      <c r="D51" s="24">
        <v>3416</v>
      </c>
      <c r="E51" s="24">
        <v>3455</v>
      </c>
      <c r="F51" s="24">
        <v>3487</v>
      </c>
      <c r="G51" s="24">
        <v>3492</v>
      </c>
      <c r="H51" s="24">
        <v>3647</v>
      </c>
      <c r="I51" s="24">
        <v>3800</v>
      </c>
      <c r="J51" s="24">
        <v>3964</v>
      </c>
      <c r="K51" s="24">
        <v>4110</v>
      </c>
      <c r="L51" s="24">
        <v>4249</v>
      </c>
      <c r="M51" s="24">
        <v>4254</v>
      </c>
      <c r="N51" s="24">
        <v>4259</v>
      </c>
      <c r="O51" s="24">
        <v>4264</v>
      </c>
      <c r="P51" s="24">
        <v>4269</v>
      </c>
      <c r="Q51" s="24">
        <v>4274</v>
      </c>
      <c r="R51" s="24">
        <v>4333</v>
      </c>
      <c r="S51" s="24">
        <v>4392</v>
      </c>
      <c r="T51" s="24">
        <v>4451</v>
      </c>
      <c r="U51" s="24">
        <v>4510</v>
      </c>
      <c r="V51" s="24">
        <v>4569</v>
      </c>
      <c r="W51" s="24">
        <v>4536</v>
      </c>
      <c r="X51" s="24">
        <v>4504</v>
      </c>
      <c r="Y51" s="24">
        <v>4470</v>
      </c>
      <c r="Z51" s="24">
        <v>4437</v>
      </c>
      <c r="AA51" s="24">
        <v>4403</v>
      </c>
      <c r="AB51" s="24">
        <v>4389</v>
      </c>
      <c r="AC51" s="24">
        <v>4376</v>
      </c>
      <c r="AD51" s="24">
        <v>4362</v>
      </c>
      <c r="AE51" s="24">
        <v>4347</v>
      </c>
      <c r="AF51" s="24">
        <v>4333</v>
      </c>
    </row>
    <row r="52" spans="1:32" ht="12.75" customHeight="1">
      <c r="A52" s="11" t="s">
        <v>6</v>
      </c>
      <c r="B52" s="24">
        <v>3158</v>
      </c>
      <c r="C52" s="24">
        <v>3205</v>
      </c>
      <c r="D52" s="24">
        <v>3253</v>
      </c>
      <c r="E52" s="24">
        <v>3299</v>
      </c>
      <c r="F52" s="24">
        <v>3340</v>
      </c>
      <c r="G52" s="24">
        <v>3376</v>
      </c>
      <c r="H52" s="24">
        <v>3433</v>
      </c>
      <c r="I52" s="24">
        <v>3487</v>
      </c>
      <c r="J52" s="24">
        <v>3543</v>
      </c>
      <c r="K52" s="24">
        <v>3592</v>
      </c>
      <c r="L52" s="24">
        <v>3637</v>
      </c>
      <c r="M52" s="24">
        <v>3730</v>
      </c>
      <c r="N52" s="24">
        <v>3820</v>
      </c>
      <c r="O52" s="24">
        <v>3921</v>
      </c>
      <c r="P52" s="24">
        <v>4005</v>
      </c>
      <c r="Q52" s="24">
        <v>4081</v>
      </c>
      <c r="R52" s="24">
        <v>4086</v>
      </c>
      <c r="S52" s="24">
        <v>4091</v>
      </c>
      <c r="T52" s="24">
        <v>4096</v>
      </c>
      <c r="U52" s="24">
        <v>4101</v>
      </c>
      <c r="V52" s="24">
        <v>4106</v>
      </c>
      <c r="W52" s="24">
        <v>4169</v>
      </c>
      <c r="X52" s="24">
        <v>4232</v>
      </c>
      <c r="Y52" s="24">
        <v>4295</v>
      </c>
      <c r="Z52" s="24">
        <v>4357</v>
      </c>
      <c r="AA52" s="24">
        <v>4420</v>
      </c>
      <c r="AB52" s="24">
        <v>4388</v>
      </c>
      <c r="AC52" s="24">
        <v>4356</v>
      </c>
      <c r="AD52" s="24">
        <v>4323</v>
      </c>
      <c r="AE52" s="24">
        <v>4290</v>
      </c>
      <c r="AF52" s="24">
        <v>4257</v>
      </c>
    </row>
    <row r="53" spans="1:32" ht="12.75" customHeight="1">
      <c r="A53" s="11" t="s">
        <v>7</v>
      </c>
      <c r="B53" s="24">
        <v>2744</v>
      </c>
      <c r="C53" s="24">
        <v>2794</v>
      </c>
      <c r="D53" s="24">
        <v>2845</v>
      </c>
      <c r="E53" s="24">
        <v>2895</v>
      </c>
      <c r="F53" s="24">
        <v>2941</v>
      </c>
      <c r="G53" s="24">
        <v>2984</v>
      </c>
      <c r="H53" s="24">
        <v>3049</v>
      </c>
      <c r="I53" s="24">
        <v>3112</v>
      </c>
      <c r="J53" s="24">
        <v>3176</v>
      </c>
      <c r="K53" s="24">
        <v>3235</v>
      </c>
      <c r="L53" s="24">
        <v>3291</v>
      </c>
      <c r="M53" s="24">
        <v>3331</v>
      </c>
      <c r="N53" s="24">
        <v>3368</v>
      </c>
      <c r="O53" s="24">
        <v>3407</v>
      </c>
      <c r="P53" s="24">
        <v>3439</v>
      </c>
      <c r="Q53" s="24">
        <v>3467</v>
      </c>
      <c r="R53" s="24">
        <v>3561</v>
      </c>
      <c r="S53" s="24">
        <v>3654</v>
      </c>
      <c r="T53" s="24">
        <v>3756</v>
      </c>
      <c r="U53" s="24">
        <v>3841</v>
      </c>
      <c r="V53" s="24">
        <v>3919</v>
      </c>
      <c r="W53" s="24">
        <v>3924</v>
      </c>
      <c r="X53" s="24">
        <v>3930</v>
      </c>
      <c r="Y53" s="24">
        <v>3935</v>
      </c>
      <c r="Z53" s="24">
        <v>3941</v>
      </c>
      <c r="AA53" s="24">
        <v>3946</v>
      </c>
      <c r="AB53" s="24">
        <v>4012</v>
      </c>
      <c r="AC53" s="24">
        <v>4077</v>
      </c>
      <c r="AD53" s="24">
        <v>4143</v>
      </c>
      <c r="AE53" s="24">
        <v>4209</v>
      </c>
      <c r="AF53" s="24">
        <v>4274</v>
      </c>
    </row>
    <row r="54" spans="1:32" ht="12.75" customHeight="1">
      <c r="A54" s="11" t="s">
        <v>8</v>
      </c>
      <c r="B54" s="24">
        <v>2224</v>
      </c>
      <c r="C54" s="24">
        <v>2292</v>
      </c>
      <c r="D54" s="24">
        <v>2354</v>
      </c>
      <c r="E54" s="24">
        <v>2423</v>
      </c>
      <c r="F54" s="24">
        <v>2491</v>
      </c>
      <c r="G54" s="24">
        <v>2564</v>
      </c>
      <c r="H54" s="24">
        <v>2598</v>
      </c>
      <c r="I54" s="24">
        <v>2630</v>
      </c>
      <c r="J54" s="24">
        <v>2663</v>
      </c>
      <c r="K54" s="24">
        <v>2693</v>
      </c>
      <c r="L54" s="24">
        <v>2722</v>
      </c>
      <c r="M54" s="24">
        <v>2814</v>
      </c>
      <c r="N54" s="24">
        <v>2905</v>
      </c>
      <c r="O54" s="24">
        <v>2996</v>
      </c>
      <c r="P54" s="24">
        <v>3082</v>
      </c>
      <c r="Q54" s="24">
        <v>3166</v>
      </c>
      <c r="R54" s="24">
        <v>3206</v>
      </c>
      <c r="S54" s="24">
        <v>3243</v>
      </c>
      <c r="T54" s="24">
        <v>3282</v>
      </c>
      <c r="U54" s="24">
        <v>3314</v>
      </c>
      <c r="V54" s="24">
        <v>3342</v>
      </c>
      <c r="W54" s="24">
        <v>3438</v>
      </c>
      <c r="X54" s="24">
        <v>3531</v>
      </c>
      <c r="Y54" s="24">
        <v>3635</v>
      </c>
      <c r="Z54" s="24">
        <v>3722</v>
      </c>
      <c r="AA54" s="24">
        <v>3801</v>
      </c>
      <c r="AB54" s="24">
        <v>3806</v>
      </c>
      <c r="AC54" s="24">
        <v>3812</v>
      </c>
      <c r="AD54" s="24">
        <v>3817</v>
      </c>
      <c r="AE54" s="24">
        <v>3823</v>
      </c>
      <c r="AF54" s="24">
        <v>3828</v>
      </c>
    </row>
    <row r="55" spans="1:32" ht="12.75" customHeight="1">
      <c r="A55" s="11" t="s">
        <v>9</v>
      </c>
      <c r="B55" s="24">
        <v>1761</v>
      </c>
      <c r="C55" s="24">
        <v>1823</v>
      </c>
      <c r="D55" s="24">
        <v>1888</v>
      </c>
      <c r="E55" s="24">
        <v>1951</v>
      </c>
      <c r="F55" s="24">
        <v>2017</v>
      </c>
      <c r="G55" s="24">
        <v>2082</v>
      </c>
      <c r="H55" s="24">
        <v>2164</v>
      </c>
      <c r="I55" s="24">
        <v>2246</v>
      </c>
      <c r="J55" s="24">
        <v>2329</v>
      </c>
      <c r="K55" s="24">
        <v>2412</v>
      </c>
      <c r="L55" s="24">
        <v>2495</v>
      </c>
      <c r="M55" s="24">
        <v>2531</v>
      </c>
      <c r="N55" s="24">
        <v>2565</v>
      </c>
      <c r="O55" s="24">
        <v>2601</v>
      </c>
      <c r="P55" s="24">
        <v>2633</v>
      </c>
      <c r="Q55" s="24">
        <v>2664</v>
      </c>
      <c r="R55" s="24">
        <v>2756</v>
      </c>
      <c r="S55" s="24">
        <v>2846</v>
      </c>
      <c r="T55" s="24">
        <v>2937</v>
      </c>
      <c r="U55" s="24">
        <v>3023</v>
      </c>
      <c r="V55" s="24">
        <v>3107</v>
      </c>
      <c r="W55" s="24">
        <v>3147</v>
      </c>
      <c r="X55" s="24">
        <v>3185</v>
      </c>
      <c r="Y55" s="24">
        <v>3223</v>
      </c>
      <c r="Z55" s="24">
        <v>3256</v>
      </c>
      <c r="AA55" s="24">
        <v>3284</v>
      </c>
      <c r="AB55" s="24">
        <v>3379</v>
      </c>
      <c r="AC55" s="24">
        <v>3473</v>
      </c>
      <c r="AD55" s="24">
        <v>3576</v>
      </c>
      <c r="AE55" s="24">
        <v>3663</v>
      </c>
      <c r="AF55" s="24">
        <v>3742</v>
      </c>
    </row>
    <row r="56" spans="1:32" ht="12.75" customHeight="1">
      <c r="A56" s="11" t="s">
        <v>10</v>
      </c>
      <c r="B56" s="24">
        <v>1427</v>
      </c>
      <c r="C56" s="24">
        <v>1492</v>
      </c>
      <c r="D56" s="24">
        <v>1558</v>
      </c>
      <c r="E56" s="24">
        <v>1625</v>
      </c>
      <c r="F56" s="24">
        <v>1696</v>
      </c>
      <c r="G56" s="24">
        <v>1770</v>
      </c>
      <c r="H56" s="24">
        <v>1827</v>
      </c>
      <c r="I56" s="24">
        <v>1885</v>
      </c>
      <c r="J56" s="24">
        <v>1943</v>
      </c>
      <c r="K56" s="24">
        <v>2005</v>
      </c>
      <c r="L56" s="24">
        <v>2068</v>
      </c>
      <c r="M56" s="24">
        <v>2129</v>
      </c>
      <c r="N56" s="24">
        <v>2190</v>
      </c>
      <c r="O56" s="24">
        <v>2252</v>
      </c>
      <c r="P56" s="24">
        <v>2314</v>
      </c>
      <c r="Q56" s="24">
        <v>2376</v>
      </c>
      <c r="R56" s="24">
        <v>2412</v>
      </c>
      <c r="S56" s="24">
        <v>2448</v>
      </c>
      <c r="T56" s="24">
        <v>2484</v>
      </c>
      <c r="U56" s="24">
        <v>2517</v>
      </c>
      <c r="V56" s="24">
        <v>2549</v>
      </c>
      <c r="W56" s="24">
        <v>2641</v>
      </c>
      <c r="X56" s="24">
        <v>2731</v>
      </c>
      <c r="Y56" s="24">
        <v>2822</v>
      </c>
      <c r="Z56" s="24">
        <v>2908</v>
      </c>
      <c r="AA56" s="24">
        <v>2992</v>
      </c>
      <c r="AB56" s="24">
        <v>3033</v>
      </c>
      <c r="AC56" s="24">
        <v>3071</v>
      </c>
      <c r="AD56" s="24">
        <v>3110</v>
      </c>
      <c r="AE56" s="24">
        <v>3144</v>
      </c>
      <c r="AF56" s="24">
        <v>3173</v>
      </c>
    </row>
    <row r="57" spans="1:32" ht="12.75" customHeight="1">
      <c r="A57" s="11" t="s">
        <v>11</v>
      </c>
      <c r="B57" s="24">
        <v>1118</v>
      </c>
      <c r="C57" s="24">
        <v>1163</v>
      </c>
      <c r="D57" s="24">
        <v>1204</v>
      </c>
      <c r="E57" s="24">
        <v>1250</v>
      </c>
      <c r="F57" s="24">
        <v>1297</v>
      </c>
      <c r="G57" s="24">
        <v>1349</v>
      </c>
      <c r="H57" s="24">
        <v>1388</v>
      </c>
      <c r="I57" s="24">
        <v>1429</v>
      </c>
      <c r="J57" s="24">
        <v>1470</v>
      </c>
      <c r="K57" s="24">
        <v>1515</v>
      </c>
      <c r="L57" s="24">
        <v>1562</v>
      </c>
      <c r="M57" s="24">
        <v>1641</v>
      </c>
      <c r="N57" s="24">
        <v>1722</v>
      </c>
      <c r="O57" s="24">
        <v>1803</v>
      </c>
      <c r="P57" s="24">
        <v>1886</v>
      </c>
      <c r="Q57" s="24">
        <v>1972</v>
      </c>
      <c r="R57" s="24">
        <v>2032</v>
      </c>
      <c r="S57" s="24">
        <v>2093</v>
      </c>
      <c r="T57" s="24">
        <v>2154</v>
      </c>
      <c r="U57" s="24">
        <v>2216</v>
      </c>
      <c r="V57" s="24">
        <v>2278</v>
      </c>
      <c r="W57" s="24">
        <v>2315</v>
      </c>
      <c r="X57" s="24">
        <v>2350</v>
      </c>
      <c r="Y57" s="24">
        <v>2387</v>
      </c>
      <c r="Z57" s="24">
        <v>2420</v>
      </c>
      <c r="AA57" s="24">
        <v>2453</v>
      </c>
      <c r="AB57" s="24">
        <v>2544</v>
      </c>
      <c r="AC57" s="24">
        <v>2633</v>
      </c>
      <c r="AD57" s="24">
        <v>2724</v>
      </c>
      <c r="AE57" s="24">
        <v>2810</v>
      </c>
      <c r="AF57" s="24">
        <v>2893</v>
      </c>
    </row>
    <row r="58" spans="1:32" ht="12.75" customHeight="1">
      <c r="A58" s="11" t="s">
        <v>12</v>
      </c>
      <c r="B58" s="24">
        <v>1098</v>
      </c>
      <c r="C58" s="24">
        <v>1112</v>
      </c>
      <c r="D58" s="24">
        <v>1120</v>
      </c>
      <c r="E58" s="24">
        <v>1133</v>
      </c>
      <c r="F58" s="24">
        <v>1144</v>
      </c>
      <c r="G58" s="24">
        <v>1159</v>
      </c>
      <c r="H58" s="24">
        <v>1178</v>
      </c>
      <c r="I58" s="24">
        <v>1198</v>
      </c>
      <c r="J58" s="24">
        <v>1219</v>
      </c>
      <c r="K58" s="24">
        <v>1241</v>
      </c>
      <c r="L58" s="24">
        <v>1264</v>
      </c>
      <c r="M58" s="24">
        <v>1299</v>
      </c>
      <c r="N58" s="24">
        <v>1337</v>
      </c>
      <c r="O58" s="24">
        <v>1374</v>
      </c>
      <c r="P58" s="24">
        <v>1415</v>
      </c>
      <c r="Q58" s="24">
        <v>1458</v>
      </c>
      <c r="R58" s="24">
        <v>1535</v>
      </c>
      <c r="S58" s="24">
        <v>1614</v>
      </c>
      <c r="T58" s="24">
        <v>1693</v>
      </c>
      <c r="U58" s="24">
        <v>1774</v>
      </c>
      <c r="V58" s="24">
        <v>1858</v>
      </c>
      <c r="W58" s="24">
        <v>1917</v>
      </c>
      <c r="X58" s="24">
        <v>1977</v>
      </c>
      <c r="Y58" s="24">
        <v>2038</v>
      </c>
      <c r="Z58" s="24">
        <v>2099</v>
      </c>
      <c r="AA58" s="24">
        <v>2160</v>
      </c>
      <c r="AB58" s="24">
        <v>2197</v>
      </c>
      <c r="AC58" s="24">
        <v>2233</v>
      </c>
      <c r="AD58" s="24">
        <v>2270</v>
      </c>
      <c r="AE58" s="24">
        <v>2304</v>
      </c>
      <c r="AF58" s="24">
        <v>2337</v>
      </c>
    </row>
    <row r="59" spans="1:32" ht="12.75" customHeight="1">
      <c r="A59" s="11" t="s">
        <v>13</v>
      </c>
      <c r="B59" s="24">
        <v>835</v>
      </c>
      <c r="C59" s="24">
        <v>859</v>
      </c>
      <c r="D59" s="24">
        <v>884</v>
      </c>
      <c r="E59" s="24">
        <v>909</v>
      </c>
      <c r="F59" s="24">
        <v>933</v>
      </c>
      <c r="G59" s="24">
        <v>956</v>
      </c>
      <c r="H59" s="24">
        <v>975</v>
      </c>
      <c r="I59" s="24">
        <v>994</v>
      </c>
      <c r="J59" s="24">
        <v>1013</v>
      </c>
      <c r="K59" s="24">
        <v>1030</v>
      </c>
      <c r="L59" s="24">
        <v>1047</v>
      </c>
      <c r="M59" s="24">
        <v>1068</v>
      </c>
      <c r="N59" s="24">
        <v>1089</v>
      </c>
      <c r="O59" s="24">
        <v>1111</v>
      </c>
      <c r="P59" s="24">
        <v>1135</v>
      </c>
      <c r="Q59" s="24">
        <v>1160</v>
      </c>
      <c r="R59" s="24">
        <v>1194</v>
      </c>
      <c r="S59" s="24">
        <v>1231</v>
      </c>
      <c r="T59" s="24">
        <v>1267</v>
      </c>
      <c r="U59" s="24">
        <v>1307</v>
      </c>
      <c r="V59" s="24">
        <v>1349</v>
      </c>
      <c r="W59" s="24">
        <v>1423</v>
      </c>
      <c r="X59" s="24">
        <v>1498</v>
      </c>
      <c r="Y59" s="24">
        <v>1574</v>
      </c>
      <c r="Z59" s="24">
        <v>1652</v>
      </c>
      <c r="AA59" s="24">
        <v>1732</v>
      </c>
      <c r="AB59" s="24">
        <v>1790</v>
      </c>
      <c r="AC59" s="24">
        <v>1848</v>
      </c>
      <c r="AD59" s="24">
        <v>1907</v>
      </c>
      <c r="AE59" s="24">
        <v>1967</v>
      </c>
      <c r="AF59" s="24">
        <v>2027</v>
      </c>
    </row>
    <row r="60" spans="1:32" ht="12.75" customHeight="1">
      <c r="A60" s="11" t="s">
        <v>14</v>
      </c>
      <c r="B60" s="24">
        <v>539</v>
      </c>
      <c r="C60" s="24">
        <v>562</v>
      </c>
      <c r="D60" s="24">
        <v>587</v>
      </c>
      <c r="E60" s="24">
        <v>611</v>
      </c>
      <c r="F60" s="24">
        <v>635</v>
      </c>
      <c r="G60" s="24">
        <v>657</v>
      </c>
      <c r="H60" s="24">
        <v>691</v>
      </c>
      <c r="I60" s="24">
        <v>724</v>
      </c>
      <c r="J60" s="24">
        <v>759</v>
      </c>
      <c r="K60" s="24">
        <v>793</v>
      </c>
      <c r="L60" s="24">
        <v>827</v>
      </c>
      <c r="M60" s="24">
        <v>847</v>
      </c>
      <c r="N60" s="24">
        <v>866</v>
      </c>
      <c r="O60" s="24">
        <v>885</v>
      </c>
      <c r="P60" s="24">
        <v>903</v>
      </c>
      <c r="Q60" s="24">
        <v>920</v>
      </c>
      <c r="R60" s="24">
        <v>941</v>
      </c>
      <c r="S60" s="24">
        <v>962</v>
      </c>
      <c r="T60" s="24">
        <v>984</v>
      </c>
      <c r="U60" s="24">
        <v>1008</v>
      </c>
      <c r="V60" s="24">
        <v>1033</v>
      </c>
      <c r="W60" s="24">
        <v>1066</v>
      </c>
      <c r="X60" s="24">
        <v>1100</v>
      </c>
      <c r="Y60" s="24">
        <v>1135</v>
      </c>
      <c r="Z60" s="24">
        <v>1174</v>
      </c>
      <c r="AA60" s="24">
        <v>1214</v>
      </c>
      <c r="AB60" s="24">
        <v>1283</v>
      </c>
      <c r="AC60" s="24">
        <v>1354</v>
      </c>
      <c r="AD60" s="24">
        <v>1425</v>
      </c>
      <c r="AE60" s="24">
        <v>1498</v>
      </c>
      <c r="AF60" s="24">
        <v>1574</v>
      </c>
    </row>
    <row r="61" spans="1:32" ht="12.75" customHeight="1">
      <c r="A61" s="11" t="s">
        <v>15</v>
      </c>
      <c r="B61" s="24">
        <v>504</v>
      </c>
      <c r="C61" s="24">
        <v>527</v>
      </c>
      <c r="D61" s="24">
        <v>542</v>
      </c>
      <c r="E61" s="24">
        <v>566</v>
      </c>
      <c r="F61" s="24">
        <v>591</v>
      </c>
      <c r="G61" s="24">
        <v>626</v>
      </c>
      <c r="H61" s="24">
        <v>607</v>
      </c>
      <c r="I61" s="24">
        <v>588</v>
      </c>
      <c r="J61" s="24">
        <v>569</v>
      </c>
      <c r="K61" s="24">
        <v>551</v>
      </c>
      <c r="L61" s="24">
        <v>533</v>
      </c>
      <c r="M61" s="24">
        <v>557</v>
      </c>
      <c r="N61" s="24">
        <v>581</v>
      </c>
      <c r="O61" s="24">
        <v>605</v>
      </c>
      <c r="P61" s="24">
        <v>629</v>
      </c>
      <c r="Q61" s="24">
        <v>654</v>
      </c>
      <c r="R61" s="24">
        <v>673</v>
      </c>
      <c r="S61" s="24">
        <v>691</v>
      </c>
      <c r="T61" s="24">
        <v>710</v>
      </c>
      <c r="U61" s="24">
        <v>728</v>
      </c>
      <c r="V61" s="24">
        <v>745</v>
      </c>
      <c r="W61" s="24">
        <v>764</v>
      </c>
      <c r="X61" s="24">
        <v>785</v>
      </c>
      <c r="Y61" s="24">
        <v>806</v>
      </c>
      <c r="Z61" s="24">
        <v>829</v>
      </c>
      <c r="AA61" s="24">
        <v>853</v>
      </c>
      <c r="AB61" s="24">
        <v>883</v>
      </c>
      <c r="AC61" s="24">
        <v>916</v>
      </c>
      <c r="AD61" s="24">
        <v>948</v>
      </c>
      <c r="AE61" s="24">
        <v>984</v>
      </c>
      <c r="AF61" s="24">
        <v>1022</v>
      </c>
    </row>
    <row r="62" spans="1:32" ht="12.75" customHeight="1">
      <c r="A62" s="11" t="s">
        <v>16</v>
      </c>
      <c r="B62" s="24">
        <v>312</v>
      </c>
      <c r="C62" s="24">
        <v>333</v>
      </c>
      <c r="D62" s="24">
        <v>352</v>
      </c>
      <c r="E62" s="24">
        <v>374</v>
      </c>
      <c r="F62" s="24">
        <v>397</v>
      </c>
      <c r="G62" s="24">
        <v>423</v>
      </c>
      <c r="H62" s="24">
        <v>436</v>
      </c>
      <c r="I62" s="24">
        <v>450</v>
      </c>
      <c r="J62" s="24">
        <v>465</v>
      </c>
      <c r="K62" s="24">
        <v>480</v>
      </c>
      <c r="L62" s="24">
        <v>496</v>
      </c>
      <c r="M62" s="24">
        <v>516</v>
      </c>
      <c r="N62" s="24">
        <v>537</v>
      </c>
      <c r="O62" s="24">
        <v>559</v>
      </c>
      <c r="P62" s="24">
        <v>582</v>
      </c>
      <c r="Q62" s="24">
        <v>605</v>
      </c>
      <c r="R62" s="24">
        <v>636</v>
      </c>
      <c r="S62" s="24">
        <v>669</v>
      </c>
      <c r="T62" s="24">
        <v>702</v>
      </c>
      <c r="U62" s="24">
        <v>736</v>
      </c>
      <c r="V62" s="24">
        <v>770</v>
      </c>
      <c r="W62" s="24">
        <v>806</v>
      </c>
      <c r="X62" s="24">
        <v>843</v>
      </c>
      <c r="Y62" s="24">
        <v>880</v>
      </c>
      <c r="Z62" s="24">
        <v>917</v>
      </c>
      <c r="AA62" s="24">
        <v>955</v>
      </c>
      <c r="AB62" s="24">
        <v>995</v>
      </c>
      <c r="AC62" s="24">
        <v>1037</v>
      </c>
      <c r="AD62" s="24">
        <v>1079</v>
      </c>
      <c r="AE62" s="24">
        <v>1123</v>
      </c>
      <c r="AF62" s="24">
        <v>1168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3622047244094491" right="0.23622047244094491" top="1.1023622047244095" bottom="0.23622047244094491" header="0.27559055118110237" footer="0.23622047244094491"/>
  <pageSetup scale="80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3:AF63"/>
  <sheetViews>
    <sheetView workbookViewId="0">
      <selection activeCell="A2" sqref="A2"/>
    </sheetView>
  </sheetViews>
  <sheetFormatPr baseColWidth="10" defaultRowHeight="12.75"/>
  <cols>
    <col min="1" max="1" width="14.1640625" style="40" customWidth="1"/>
    <col min="2" max="2" width="8.33203125" style="1" customWidth="1"/>
    <col min="3" max="32" width="10.33203125" style="1" customWidth="1"/>
    <col min="33" max="16384" width="12" style="1"/>
  </cols>
  <sheetData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>
      <c r="A4" s="55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4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42" t="s">
        <v>17</v>
      </c>
      <c r="B9" s="6">
        <f t="shared" ref="B9:AF9" si="0">SUM(B10:B26)</f>
        <v>383562</v>
      </c>
      <c r="C9" s="6">
        <f t="shared" si="0"/>
        <v>385323</v>
      </c>
      <c r="D9" s="6">
        <f t="shared" si="0"/>
        <v>386926</v>
      </c>
      <c r="E9" s="6">
        <f t="shared" si="0"/>
        <v>388789</v>
      </c>
      <c r="F9" s="6">
        <f t="shared" si="0"/>
        <v>390424</v>
      </c>
      <c r="G9" s="6">
        <f t="shared" si="0"/>
        <v>392095</v>
      </c>
      <c r="H9" s="6">
        <f t="shared" si="0"/>
        <v>392818</v>
      </c>
      <c r="I9" s="6">
        <f t="shared" si="0"/>
        <v>393504</v>
      </c>
      <c r="J9" s="6">
        <f t="shared" si="0"/>
        <v>394311</v>
      </c>
      <c r="K9" s="6">
        <f t="shared" si="0"/>
        <v>394913</v>
      </c>
      <c r="L9" s="6">
        <f t="shared" si="0"/>
        <v>395424</v>
      </c>
      <c r="M9" s="6">
        <f t="shared" si="0"/>
        <v>397819</v>
      </c>
      <c r="N9" s="6">
        <f t="shared" si="0"/>
        <v>400199</v>
      </c>
      <c r="O9" s="6">
        <f t="shared" si="0"/>
        <v>402682</v>
      </c>
      <c r="P9" s="6">
        <f t="shared" si="0"/>
        <v>404966</v>
      </c>
      <c r="Q9" s="6">
        <f t="shared" si="0"/>
        <v>407175</v>
      </c>
      <c r="R9" s="6">
        <f t="shared" si="0"/>
        <v>409325</v>
      </c>
      <c r="S9" s="6">
        <f t="shared" si="0"/>
        <v>411439</v>
      </c>
      <c r="T9" s="6">
        <f t="shared" si="0"/>
        <v>413673</v>
      </c>
      <c r="U9" s="6">
        <f t="shared" si="0"/>
        <v>415711</v>
      </c>
      <c r="V9" s="6">
        <f t="shared" si="0"/>
        <v>417674</v>
      </c>
      <c r="W9" s="6">
        <f t="shared" si="0"/>
        <v>419485</v>
      </c>
      <c r="X9" s="6">
        <f t="shared" si="0"/>
        <v>421262</v>
      </c>
      <c r="Y9" s="6">
        <f t="shared" si="0"/>
        <v>423151</v>
      </c>
      <c r="Z9" s="6">
        <f t="shared" si="0"/>
        <v>424856</v>
      </c>
      <c r="AA9" s="6">
        <f t="shared" si="0"/>
        <v>426490</v>
      </c>
      <c r="AB9" s="6">
        <f t="shared" si="0"/>
        <v>427923</v>
      </c>
      <c r="AC9" s="6">
        <f t="shared" si="0"/>
        <v>429326</v>
      </c>
      <c r="AD9" s="6">
        <f t="shared" si="0"/>
        <v>430852</v>
      </c>
      <c r="AE9" s="6">
        <f t="shared" si="0"/>
        <v>432179</v>
      </c>
      <c r="AF9" s="6">
        <f t="shared" si="0"/>
        <v>433443</v>
      </c>
    </row>
    <row r="10" spans="1:32">
      <c r="A10" s="43" t="s">
        <v>1</v>
      </c>
      <c r="B10" s="7">
        <f t="shared" ref="B10:AF10" si="1">B28+B46</f>
        <v>45302</v>
      </c>
      <c r="C10" s="7">
        <f t="shared" si="1"/>
        <v>44910</v>
      </c>
      <c r="D10" s="7">
        <f t="shared" si="1"/>
        <v>44496</v>
      </c>
      <c r="E10" s="7">
        <f t="shared" si="1"/>
        <v>44097</v>
      </c>
      <c r="F10" s="7">
        <f t="shared" si="1"/>
        <v>43693</v>
      </c>
      <c r="G10" s="7">
        <f t="shared" si="1"/>
        <v>43308</v>
      </c>
      <c r="H10" s="7">
        <f t="shared" si="1"/>
        <v>42501</v>
      </c>
      <c r="I10" s="7">
        <f t="shared" si="1"/>
        <v>41693</v>
      </c>
      <c r="J10" s="7">
        <f t="shared" si="1"/>
        <v>40885</v>
      </c>
      <c r="K10" s="7">
        <f t="shared" si="1"/>
        <v>40071</v>
      </c>
      <c r="L10" s="7">
        <f t="shared" si="1"/>
        <v>39258</v>
      </c>
      <c r="M10" s="7">
        <f t="shared" si="1"/>
        <v>39183</v>
      </c>
      <c r="N10" s="7">
        <f t="shared" si="1"/>
        <v>39105</v>
      </c>
      <c r="O10" s="7">
        <f t="shared" si="1"/>
        <v>39028</v>
      </c>
      <c r="P10" s="7">
        <f t="shared" si="1"/>
        <v>38947</v>
      </c>
      <c r="Q10" s="7">
        <f t="shared" si="1"/>
        <v>38867</v>
      </c>
      <c r="R10" s="7">
        <f t="shared" si="1"/>
        <v>38497</v>
      </c>
      <c r="S10" s="7">
        <f t="shared" si="1"/>
        <v>38124</v>
      </c>
      <c r="T10" s="7">
        <f t="shared" si="1"/>
        <v>37752</v>
      </c>
      <c r="U10" s="7">
        <f t="shared" si="1"/>
        <v>37379</v>
      </c>
      <c r="V10" s="7">
        <f t="shared" si="1"/>
        <v>37003</v>
      </c>
      <c r="W10" s="7">
        <f t="shared" si="1"/>
        <v>36598</v>
      </c>
      <c r="X10" s="7">
        <f t="shared" si="1"/>
        <v>36193</v>
      </c>
      <c r="Y10" s="7">
        <f t="shared" si="1"/>
        <v>35786</v>
      </c>
      <c r="Z10" s="7">
        <f t="shared" si="1"/>
        <v>35378</v>
      </c>
      <c r="AA10" s="7">
        <f t="shared" si="1"/>
        <v>34968</v>
      </c>
      <c r="AB10" s="7">
        <f t="shared" si="1"/>
        <v>34615</v>
      </c>
      <c r="AC10" s="7">
        <f t="shared" si="1"/>
        <v>34263</v>
      </c>
      <c r="AD10" s="7">
        <f t="shared" si="1"/>
        <v>33910</v>
      </c>
      <c r="AE10" s="7">
        <f t="shared" si="1"/>
        <v>33553</v>
      </c>
      <c r="AF10" s="7">
        <f t="shared" si="1"/>
        <v>33197</v>
      </c>
    </row>
    <row r="11" spans="1:32">
      <c r="A11" s="43" t="s">
        <v>2</v>
      </c>
      <c r="B11" s="7">
        <f t="shared" ref="B11:AF11" si="2">B29+B47</f>
        <v>46980</v>
      </c>
      <c r="C11" s="7">
        <f t="shared" si="2"/>
        <v>46553</v>
      </c>
      <c r="D11" s="7">
        <f t="shared" si="2"/>
        <v>45999</v>
      </c>
      <c r="E11" s="7">
        <f t="shared" si="2"/>
        <v>45566</v>
      </c>
      <c r="F11" s="7">
        <f t="shared" si="2"/>
        <v>45127</v>
      </c>
      <c r="G11" s="7">
        <f t="shared" si="2"/>
        <v>44806</v>
      </c>
      <c r="H11" s="7">
        <f t="shared" si="2"/>
        <v>43772</v>
      </c>
      <c r="I11" s="7">
        <f t="shared" si="2"/>
        <v>42736</v>
      </c>
      <c r="J11" s="7">
        <f t="shared" si="2"/>
        <v>41694</v>
      </c>
      <c r="K11" s="7">
        <f t="shared" si="2"/>
        <v>40651</v>
      </c>
      <c r="L11" s="7">
        <f t="shared" si="2"/>
        <v>39604</v>
      </c>
      <c r="M11" s="7">
        <f t="shared" si="2"/>
        <v>39555</v>
      </c>
      <c r="N11" s="7">
        <f t="shared" si="2"/>
        <v>39503</v>
      </c>
      <c r="O11" s="7">
        <f t="shared" si="2"/>
        <v>39451</v>
      </c>
      <c r="P11" s="7">
        <f t="shared" si="2"/>
        <v>39395</v>
      </c>
      <c r="Q11" s="7">
        <f t="shared" si="2"/>
        <v>39340</v>
      </c>
      <c r="R11" s="7">
        <f t="shared" si="2"/>
        <v>39266</v>
      </c>
      <c r="S11" s="7">
        <f t="shared" si="2"/>
        <v>39191</v>
      </c>
      <c r="T11" s="7">
        <f t="shared" si="2"/>
        <v>39114</v>
      </c>
      <c r="U11" s="7">
        <f t="shared" si="2"/>
        <v>39036</v>
      </c>
      <c r="V11" s="7">
        <f t="shared" si="2"/>
        <v>38957</v>
      </c>
      <c r="W11" s="7">
        <f t="shared" si="2"/>
        <v>38590</v>
      </c>
      <c r="X11" s="7">
        <f t="shared" si="2"/>
        <v>38220</v>
      </c>
      <c r="Y11" s="7">
        <f t="shared" si="2"/>
        <v>37848</v>
      </c>
      <c r="Z11" s="7">
        <f t="shared" si="2"/>
        <v>37476</v>
      </c>
      <c r="AA11" s="7">
        <f t="shared" si="2"/>
        <v>37104</v>
      </c>
      <c r="AB11" s="7">
        <f t="shared" si="2"/>
        <v>36701</v>
      </c>
      <c r="AC11" s="7">
        <f t="shared" si="2"/>
        <v>36298</v>
      </c>
      <c r="AD11" s="7">
        <f t="shared" si="2"/>
        <v>35892</v>
      </c>
      <c r="AE11" s="7">
        <f t="shared" si="2"/>
        <v>35484</v>
      </c>
      <c r="AF11" s="7">
        <f t="shared" si="2"/>
        <v>35078</v>
      </c>
    </row>
    <row r="12" spans="1:32">
      <c r="A12" s="43" t="s">
        <v>26</v>
      </c>
      <c r="B12" s="7">
        <f t="shared" ref="B12:AF12" si="3">B30+B48</f>
        <v>44105</v>
      </c>
      <c r="C12" s="7">
        <f t="shared" si="3"/>
        <v>43998</v>
      </c>
      <c r="D12" s="7">
        <f t="shared" si="3"/>
        <v>43840</v>
      </c>
      <c r="E12" s="7">
        <f t="shared" si="3"/>
        <v>43731</v>
      </c>
      <c r="F12" s="7">
        <f t="shared" si="3"/>
        <v>43618</v>
      </c>
      <c r="G12" s="7">
        <f t="shared" si="3"/>
        <v>43552</v>
      </c>
      <c r="H12" s="7">
        <f t="shared" si="3"/>
        <v>42920</v>
      </c>
      <c r="I12" s="7">
        <f t="shared" si="3"/>
        <v>42285</v>
      </c>
      <c r="J12" s="7">
        <f t="shared" si="3"/>
        <v>41646</v>
      </c>
      <c r="K12" s="7">
        <f t="shared" si="3"/>
        <v>41004</v>
      </c>
      <c r="L12" s="7">
        <f t="shared" si="3"/>
        <v>40360</v>
      </c>
      <c r="M12" s="7">
        <f t="shared" si="3"/>
        <v>40044</v>
      </c>
      <c r="N12" s="7">
        <f t="shared" si="3"/>
        <v>39723</v>
      </c>
      <c r="O12" s="7">
        <f t="shared" si="3"/>
        <v>39400</v>
      </c>
      <c r="P12" s="7">
        <f t="shared" si="3"/>
        <v>39074</v>
      </c>
      <c r="Q12" s="7">
        <f t="shared" si="3"/>
        <v>38746</v>
      </c>
      <c r="R12" s="7">
        <f t="shared" si="3"/>
        <v>38714</v>
      </c>
      <c r="S12" s="7">
        <f t="shared" si="3"/>
        <v>38677</v>
      </c>
      <c r="T12" s="7">
        <f t="shared" si="3"/>
        <v>38644</v>
      </c>
      <c r="U12" s="7">
        <f t="shared" si="3"/>
        <v>38605</v>
      </c>
      <c r="V12" s="7">
        <f t="shared" si="3"/>
        <v>38566</v>
      </c>
      <c r="W12" s="7">
        <f t="shared" si="3"/>
        <v>38498</v>
      </c>
      <c r="X12" s="7">
        <f t="shared" si="3"/>
        <v>38430</v>
      </c>
      <c r="Y12" s="7">
        <f t="shared" si="3"/>
        <v>38359</v>
      </c>
      <c r="Z12" s="7">
        <f t="shared" si="3"/>
        <v>38287</v>
      </c>
      <c r="AA12" s="7">
        <f t="shared" si="3"/>
        <v>38214</v>
      </c>
      <c r="AB12" s="7">
        <f t="shared" si="3"/>
        <v>37854</v>
      </c>
      <c r="AC12" s="7">
        <f t="shared" si="3"/>
        <v>37494</v>
      </c>
      <c r="AD12" s="7">
        <f t="shared" si="3"/>
        <v>37132</v>
      </c>
      <c r="AE12" s="7">
        <f t="shared" si="3"/>
        <v>36767</v>
      </c>
      <c r="AF12" s="7">
        <f t="shared" si="3"/>
        <v>36403</v>
      </c>
    </row>
    <row r="13" spans="1:32">
      <c r="A13" s="43" t="s">
        <v>3</v>
      </c>
      <c r="B13" s="7">
        <f t="shared" ref="B13:AF13" si="4">B31+B49</f>
        <v>38583</v>
      </c>
      <c r="C13" s="7">
        <f t="shared" si="4"/>
        <v>38603</v>
      </c>
      <c r="D13" s="7">
        <f t="shared" si="4"/>
        <v>38675</v>
      </c>
      <c r="E13" s="7">
        <f t="shared" si="4"/>
        <v>38690</v>
      </c>
      <c r="F13" s="7">
        <f t="shared" si="4"/>
        <v>38706</v>
      </c>
      <c r="G13" s="7">
        <f t="shared" si="4"/>
        <v>38663</v>
      </c>
      <c r="H13" s="7">
        <f t="shared" si="4"/>
        <v>38876</v>
      </c>
      <c r="I13" s="7">
        <f t="shared" si="4"/>
        <v>39085</v>
      </c>
      <c r="J13" s="7">
        <f t="shared" si="4"/>
        <v>39295</v>
      </c>
      <c r="K13" s="7">
        <f t="shared" si="4"/>
        <v>39503</v>
      </c>
      <c r="L13" s="7">
        <f t="shared" si="4"/>
        <v>39709</v>
      </c>
      <c r="M13" s="7">
        <f t="shared" si="4"/>
        <v>39251</v>
      </c>
      <c r="N13" s="7">
        <f t="shared" si="4"/>
        <v>38792</v>
      </c>
      <c r="O13" s="7">
        <f t="shared" si="4"/>
        <v>38328</v>
      </c>
      <c r="P13" s="7">
        <f t="shared" si="4"/>
        <v>37860</v>
      </c>
      <c r="Q13" s="7">
        <f t="shared" si="4"/>
        <v>37391</v>
      </c>
      <c r="R13" s="7">
        <f t="shared" si="4"/>
        <v>37120</v>
      </c>
      <c r="S13" s="7">
        <f t="shared" si="4"/>
        <v>36849</v>
      </c>
      <c r="T13" s="7">
        <f t="shared" si="4"/>
        <v>36574</v>
      </c>
      <c r="U13" s="7">
        <f t="shared" si="4"/>
        <v>36296</v>
      </c>
      <c r="V13" s="7">
        <f t="shared" si="4"/>
        <v>36016</v>
      </c>
      <c r="W13" s="7">
        <f t="shared" si="4"/>
        <v>36022</v>
      </c>
      <c r="X13" s="7">
        <f t="shared" si="4"/>
        <v>36024</v>
      </c>
      <c r="Y13" s="7">
        <f t="shared" si="4"/>
        <v>36026</v>
      </c>
      <c r="Z13" s="7">
        <f t="shared" si="4"/>
        <v>36027</v>
      </c>
      <c r="AA13" s="7">
        <f t="shared" si="4"/>
        <v>36027</v>
      </c>
      <c r="AB13" s="7">
        <f t="shared" si="4"/>
        <v>35978</v>
      </c>
      <c r="AC13" s="7">
        <f t="shared" si="4"/>
        <v>35928</v>
      </c>
      <c r="AD13" s="7">
        <f t="shared" si="4"/>
        <v>35880</v>
      </c>
      <c r="AE13" s="7">
        <f t="shared" si="4"/>
        <v>35829</v>
      </c>
      <c r="AF13" s="7">
        <f t="shared" si="4"/>
        <v>35776</v>
      </c>
    </row>
    <row r="14" spans="1:32">
      <c r="A14" s="43" t="s">
        <v>4</v>
      </c>
      <c r="B14" s="7">
        <f t="shared" ref="B14:AF14" si="5">B32+B50</f>
        <v>33095</v>
      </c>
      <c r="C14" s="7">
        <f t="shared" si="5"/>
        <v>33186</v>
      </c>
      <c r="D14" s="7">
        <f t="shared" si="5"/>
        <v>33307</v>
      </c>
      <c r="E14" s="7">
        <f t="shared" si="5"/>
        <v>33461</v>
      </c>
      <c r="F14" s="7">
        <f t="shared" si="5"/>
        <v>33471</v>
      </c>
      <c r="G14" s="7">
        <f t="shared" si="5"/>
        <v>33378</v>
      </c>
      <c r="H14" s="7">
        <f t="shared" si="5"/>
        <v>33682</v>
      </c>
      <c r="I14" s="7">
        <f t="shared" si="5"/>
        <v>33982</v>
      </c>
      <c r="J14" s="7">
        <f t="shared" si="5"/>
        <v>34286</v>
      </c>
      <c r="K14" s="7">
        <f t="shared" si="5"/>
        <v>34585</v>
      </c>
      <c r="L14" s="7">
        <f t="shared" si="5"/>
        <v>34884</v>
      </c>
      <c r="M14" s="7">
        <f t="shared" si="5"/>
        <v>34990</v>
      </c>
      <c r="N14" s="7">
        <f t="shared" si="5"/>
        <v>35095</v>
      </c>
      <c r="O14" s="7">
        <f t="shared" si="5"/>
        <v>35200</v>
      </c>
      <c r="P14" s="7">
        <f t="shared" si="5"/>
        <v>35301</v>
      </c>
      <c r="Q14" s="7">
        <f t="shared" si="5"/>
        <v>35404</v>
      </c>
      <c r="R14" s="7">
        <f t="shared" si="5"/>
        <v>35005</v>
      </c>
      <c r="S14" s="7">
        <f t="shared" si="5"/>
        <v>34603</v>
      </c>
      <c r="T14" s="7">
        <f t="shared" si="5"/>
        <v>34197</v>
      </c>
      <c r="U14" s="7">
        <f t="shared" si="5"/>
        <v>33790</v>
      </c>
      <c r="V14" s="7">
        <f t="shared" si="5"/>
        <v>33381</v>
      </c>
      <c r="W14" s="7">
        <f t="shared" si="5"/>
        <v>33172</v>
      </c>
      <c r="X14" s="7">
        <f t="shared" si="5"/>
        <v>32961</v>
      </c>
      <c r="Y14" s="7">
        <f t="shared" si="5"/>
        <v>32748</v>
      </c>
      <c r="Z14" s="7">
        <f t="shared" si="5"/>
        <v>32534</v>
      </c>
      <c r="AA14" s="7">
        <f t="shared" si="5"/>
        <v>32314</v>
      </c>
      <c r="AB14" s="7">
        <f t="shared" si="5"/>
        <v>32364</v>
      </c>
      <c r="AC14" s="7">
        <f t="shared" si="5"/>
        <v>32414</v>
      </c>
      <c r="AD14" s="7">
        <f t="shared" si="5"/>
        <v>32460</v>
      </c>
      <c r="AE14" s="7">
        <f t="shared" si="5"/>
        <v>32507</v>
      </c>
      <c r="AF14" s="7">
        <f t="shared" si="5"/>
        <v>32551</v>
      </c>
    </row>
    <row r="15" spans="1:32">
      <c r="A15" s="43" t="s">
        <v>5</v>
      </c>
      <c r="B15" s="7">
        <f t="shared" ref="B15:AF15" si="6">B33+B51</f>
        <v>29539</v>
      </c>
      <c r="C15" s="7">
        <f t="shared" si="6"/>
        <v>29646</v>
      </c>
      <c r="D15" s="7">
        <f t="shared" si="6"/>
        <v>29777</v>
      </c>
      <c r="E15" s="7">
        <f t="shared" si="6"/>
        <v>29874</v>
      </c>
      <c r="F15" s="7">
        <f t="shared" si="6"/>
        <v>29915</v>
      </c>
      <c r="G15" s="7">
        <f t="shared" si="6"/>
        <v>29882</v>
      </c>
      <c r="H15" s="7">
        <f t="shared" si="6"/>
        <v>30181</v>
      </c>
      <c r="I15" s="7">
        <f t="shared" si="6"/>
        <v>30463</v>
      </c>
      <c r="J15" s="7">
        <f t="shared" si="6"/>
        <v>30824</v>
      </c>
      <c r="K15" s="7">
        <f t="shared" si="6"/>
        <v>31048</v>
      </c>
      <c r="L15" s="7">
        <f t="shared" si="6"/>
        <v>31218</v>
      </c>
      <c r="M15" s="7">
        <f t="shared" si="6"/>
        <v>31529</v>
      </c>
      <c r="N15" s="7">
        <f t="shared" si="6"/>
        <v>31838</v>
      </c>
      <c r="O15" s="7">
        <f t="shared" si="6"/>
        <v>32149</v>
      </c>
      <c r="P15" s="7">
        <f t="shared" si="6"/>
        <v>32456</v>
      </c>
      <c r="Q15" s="7">
        <f t="shared" si="6"/>
        <v>32764</v>
      </c>
      <c r="R15" s="7">
        <f t="shared" si="6"/>
        <v>32900</v>
      </c>
      <c r="S15" s="7">
        <f t="shared" si="6"/>
        <v>33038</v>
      </c>
      <c r="T15" s="7">
        <f t="shared" si="6"/>
        <v>33173</v>
      </c>
      <c r="U15" s="7">
        <f t="shared" si="6"/>
        <v>33305</v>
      </c>
      <c r="V15" s="7">
        <f t="shared" si="6"/>
        <v>33440</v>
      </c>
      <c r="W15" s="7">
        <f t="shared" si="6"/>
        <v>33074</v>
      </c>
      <c r="X15" s="7">
        <f t="shared" si="6"/>
        <v>32706</v>
      </c>
      <c r="Y15" s="7">
        <f t="shared" si="6"/>
        <v>32335</v>
      </c>
      <c r="Z15" s="7">
        <f t="shared" si="6"/>
        <v>31962</v>
      </c>
      <c r="AA15" s="7">
        <f t="shared" si="6"/>
        <v>31586</v>
      </c>
      <c r="AB15" s="7">
        <f t="shared" si="6"/>
        <v>31411</v>
      </c>
      <c r="AC15" s="7">
        <f t="shared" si="6"/>
        <v>31232</v>
      </c>
      <c r="AD15" s="7">
        <f t="shared" si="6"/>
        <v>31054</v>
      </c>
      <c r="AE15" s="7">
        <f t="shared" si="6"/>
        <v>30871</v>
      </c>
      <c r="AF15" s="7">
        <f t="shared" si="6"/>
        <v>30686</v>
      </c>
    </row>
    <row r="16" spans="1:32">
      <c r="A16" s="43" t="s">
        <v>6</v>
      </c>
      <c r="B16" s="7">
        <f t="shared" ref="B16:AF16" si="7">B34+B52</f>
        <v>26355</v>
      </c>
      <c r="C16" s="7">
        <f t="shared" si="7"/>
        <v>26483</v>
      </c>
      <c r="D16" s="7">
        <f t="shared" si="7"/>
        <v>26604</v>
      </c>
      <c r="E16" s="7">
        <f t="shared" si="7"/>
        <v>26718</v>
      </c>
      <c r="F16" s="7">
        <f t="shared" si="7"/>
        <v>26790</v>
      </c>
      <c r="G16" s="7">
        <f t="shared" si="7"/>
        <v>26830</v>
      </c>
      <c r="H16" s="7">
        <f t="shared" si="7"/>
        <v>27036</v>
      </c>
      <c r="I16" s="7">
        <f t="shared" si="7"/>
        <v>27223</v>
      </c>
      <c r="J16" s="7">
        <f t="shared" si="7"/>
        <v>27419</v>
      </c>
      <c r="K16" s="7">
        <f t="shared" si="7"/>
        <v>27562</v>
      </c>
      <c r="L16" s="7">
        <f t="shared" si="7"/>
        <v>27674</v>
      </c>
      <c r="M16" s="7">
        <f t="shared" si="7"/>
        <v>28081</v>
      </c>
      <c r="N16" s="7">
        <f t="shared" si="7"/>
        <v>28476</v>
      </c>
      <c r="O16" s="7">
        <f t="shared" si="7"/>
        <v>28945</v>
      </c>
      <c r="P16" s="7">
        <f t="shared" si="7"/>
        <v>29280</v>
      </c>
      <c r="Q16" s="7">
        <f t="shared" si="7"/>
        <v>29565</v>
      </c>
      <c r="R16" s="7">
        <f t="shared" si="7"/>
        <v>29894</v>
      </c>
      <c r="S16" s="7">
        <f t="shared" si="7"/>
        <v>30224</v>
      </c>
      <c r="T16" s="7">
        <f t="shared" si="7"/>
        <v>30553</v>
      </c>
      <c r="U16" s="7">
        <f t="shared" si="7"/>
        <v>30879</v>
      </c>
      <c r="V16" s="7">
        <f t="shared" si="7"/>
        <v>31207</v>
      </c>
      <c r="W16" s="7">
        <f t="shared" si="7"/>
        <v>31365</v>
      </c>
      <c r="X16" s="7">
        <f t="shared" si="7"/>
        <v>31522</v>
      </c>
      <c r="Y16" s="7">
        <f t="shared" si="7"/>
        <v>31681</v>
      </c>
      <c r="Z16" s="7">
        <f t="shared" si="7"/>
        <v>31835</v>
      </c>
      <c r="AA16" s="7">
        <f t="shared" si="7"/>
        <v>31991</v>
      </c>
      <c r="AB16" s="7">
        <f t="shared" si="7"/>
        <v>31649</v>
      </c>
      <c r="AC16" s="7">
        <f t="shared" si="7"/>
        <v>31302</v>
      </c>
      <c r="AD16" s="7">
        <f t="shared" si="7"/>
        <v>30955</v>
      </c>
      <c r="AE16" s="7">
        <f t="shared" si="7"/>
        <v>30603</v>
      </c>
      <c r="AF16" s="7">
        <f t="shared" si="7"/>
        <v>30249</v>
      </c>
    </row>
    <row r="17" spans="1:32">
      <c r="A17" s="43" t="s">
        <v>7</v>
      </c>
      <c r="B17" s="7">
        <f t="shared" ref="B17:AF17" si="8">B35+B53</f>
        <v>23603</v>
      </c>
      <c r="C17" s="7">
        <f t="shared" si="8"/>
        <v>23763</v>
      </c>
      <c r="D17" s="7">
        <f t="shared" si="8"/>
        <v>23905</v>
      </c>
      <c r="E17" s="7">
        <f t="shared" si="8"/>
        <v>24057</v>
      </c>
      <c r="F17" s="7">
        <f t="shared" si="8"/>
        <v>24182</v>
      </c>
      <c r="G17" s="7">
        <f t="shared" si="8"/>
        <v>24297</v>
      </c>
      <c r="H17" s="7">
        <f t="shared" si="8"/>
        <v>24485</v>
      </c>
      <c r="I17" s="7">
        <f t="shared" si="8"/>
        <v>24658</v>
      </c>
      <c r="J17" s="7">
        <f t="shared" si="8"/>
        <v>24830</v>
      </c>
      <c r="K17" s="7">
        <f t="shared" si="8"/>
        <v>24970</v>
      </c>
      <c r="L17" s="7">
        <f t="shared" si="8"/>
        <v>25085</v>
      </c>
      <c r="M17" s="7">
        <f t="shared" si="8"/>
        <v>25394</v>
      </c>
      <c r="N17" s="7">
        <f t="shared" si="8"/>
        <v>25686</v>
      </c>
      <c r="O17" s="7">
        <f t="shared" si="8"/>
        <v>25987</v>
      </c>
      <c r="P17" s="7">
        <f t="shared" si="8"/>
        <v>26235</v>
      </c>
      <c r="Q17" s="7">
        <f t="shared" si="8"/>
        <v>26454</v>
      </c>
      <c r="R17" s="7">
        <f t="shared" si="8"/>
        <v>26878</v>
      </c>
      <c r="S17" s="7">
        <f t="shared" si="8"/>
        <v>27284</v>
      </c>
      <c r="T17" s="7">
        <f t="shared" si="8"/>
        <v>27768</v>
      </c>
      <c r="U17" s="7">
        <f t="shared" si="8"/>
        <v>28122</v>
      </c>
      <c r="V17" s="7">
        <f t="shared" si="8"/>
        <v>28423</v>
      </c>
      <c r="W17" s="7">
        <f t="shared" si="8"/>
        <v>28763</v>
      </c>
      <c r="X17" s="7">
        <f t="shared" si="8"/>
        <v>29102</v>
      </c>
      <c r="Y17" s="7">
        <f t="shared" si="8"/>
        <v>29442</v>
      </c>
      <c r="Z17" s="7">
        <f t="shared" si="8"/>
        <v>29780</v>
      </c>
      <c r="AA17" s="7">
        <f t="shared" si="8"/>
        <v>30120</v>
      </c>
      <c r="AB17" s="7">
        <f t="shared" si="8"/>
        <v>30290</v>
      </c>
      <c r="AC17" s="7">
        <f t="shared" si="8"/>
        <v>30459</v>
      </c>
      <c r="AD17" s="7">
        <f t="shared" si="8"/>
        <v>30628</v>
      </c>
      <c r="AE17" s="7">
        <f t="shared" si="8"/>
        <v>30795</v>
      </c>
      <c r="AF17" s="7">
        <f t="shared" si="8"/>
        <v>30963</v>
      </c>
    </row>
    <row r="18" spans="1:32">
      <c r="A18" s="43" t="s">
        <v>8</v>
      </c>
      <c r="B18" s="7">
        <f t="shared" ref="B18:AF18" si="9">B36+B54</f>
        <v>20506</v>
      </c>
      <c r="C18" s="7">
        <f t="shared" si="9"/>
        <v>20887</v>
      </c>
      <c r="D18" s="7">
        <f t="shared" si="9"/>
        <v>21237</v>
      </c>
      <c r="E18" s="7">
        <f t="shared" si="9"/>
        <v>21620</v>
      </c>
      <c r="F18" s="7">
        <f t="shared" si="9"/>
        <v>22003</v>
      </c>
      <c r="G18" s="7">
        <f t="shared" si="9"/>
        <v>22419</v>
      </c>
      <c r="H18" s="7">
        <f t="shared" si="9"/>
        <v>22525</v>
      </c>
      <c r="I18" s="7">
        <f t="shared" si="9"/>
        <v>22623</v>
      </c>
      <c r="J18" s="7">
        <f t="shared" si="9"/>
        <v>22721</v>
      </c>
      <c r="K18" s="7">
        <f t="shared" si="9"/>
        <v>22794</v>
      </c>
      <c r="L18" s="7">
        <f t="shared" si="9"/>
        <v>22856</v>
      </c>
      <c r="M18" s="7">
        <f t="shared" si="9"/>
        <v>23104</v>
      </c>
      <c r="N18" s="7">
        <f t="shared" si="9"/>
        <v>23338</v>
      </c>
      <c r="O18" s="7">
        <f t="shared" si="9"/>
        <v>23572</v>
      </c>
      <c r="P18" s="7">
        <f t="shared" si="9"/>
        <v>23772</v>
      </c>
      <c r="Q18" s="7">
        <f t="shared" si="9"/>
        <v>23950</v>
      </c>
      <c r="R18" s="7">
        <f t="shared" si="9"/>
        <v>24274</v>
      </c>
      <c r="S18" s="7">
        <f t="shared" si="9"/>
        <v>24579</v>
      </c>
      <c r="T18" s="7">
        <f t="shared" si="9"/>
        <v>24896</v>
      </c>
      <c r="U18" s="7">
        <f t="shared" si="9"/>
        <v>25161</v>
      </c>
      <c r="V18" s="7">
        <f t="shared" si="9"/>
        <v>25395</v>
      </c>
      <c r="W18" s="7">
        <f t="shared" si="9"/>
        <v>25828</v>
      </c>
      <c r="X18" s="7">
        <f t="shared" si="9"/>
        <v>26241</v>
      </c>
      <c r="Y18" s="7">
        <f t="shared" si="9"/>
        <v>26733</v>
      </c>
      <c r="Z18" s="7">
        <f t="shared" si="9"/>
        <v>27097</v>
      </c>
      <c r="AA18" s="7">
        <f t="shared" si="9"/>
        <v>27410</v>
      </c>
      <c r="AB18" s="7">
        <f t="shared" si="9"/>
        <v>27756</v>
      </c>
      <c r="AC18" s="7">
        <f t="shared" si="9"/>
        <v>28104</v>
      </c>
      <c r="AD18" s="7">
        <f t="shared" si="9"/>
        <v>28449</v>
      </c>
      <c r="AE18" s="7">
        <f t="shared" si="9"/>
        <v>28796</v>
      </c>
      <c r="AF18" s="7">
        <f t="shared" si="9"/>
        <v>29141</v>
      </c>
    </row>
    <row r="19" spans="1:32">
      <c r="A19" s="43" t="s">
        <v>9</v>
      </c>
      <c r="B19" s="7">
        <f t="shared" ref="B19:AF19" si="10">B37+B55</f>
        <v>16730</v>
      </c>
      <c r="C19" s="7">
        <f t="shared" si="10"/>
        <v>17130</v>
      </c>
      <c r="D19" s="7">
        <f t="shared" si="10"/>
        <v>17526</v>
      </c>
      <c r="E19" s="7">
        <f t="shared" si="10"/>
        <v>17939</v>
      </c>
      <c r="F19" s="7">
        <f t="shared" si="10"/>
        <v>18375</v>
      </c>
      <c r="G19" s="7">
        <f t="shared" si="10"/>
        <v>18837</v>
      </c>
      <c r="H19" s="7">
        <f t="shared" si="10"/>
        <v>19225</v>
      </c>
      <c r="I19" s="7">
        <f t="shared" si="10"/>
        <v>19613</v>
      </c>
      <c r="J19" s="7">
        <f t="shared" si="10"/>
        <v>20006</v>
      </c>
      <c r="K19" s="7">
        <f t="shared" si="10"/>
        <v>20401</v>
      </c>
      <c r="L19" s="7">
        <f t="shared" si="10"/>
        <v>20794</v>
      </c>
      <c r="M19" s="7">
        <f t="shared" si="10"/>
        <v>21035</v>
      </c>
      <c r="N19" s="7">
        <f t="shared" si="10"/>
        <v>21267</v>
      </c>
      <c r="O19" s="7">
        <f t="shared" si="10"/>
        <v>21501</v>
      </c>
      <c r="P19" s="7">
        <f t="shared" si="10"/>
        <v>21712</v>
      </c>
      <c r="Q19" s="7">
        <f t="shared" si="10"/>
        <v>21911</v>
      </c>
      <c r="R19" s="7">
        <f t="shared" si="10"/>
        <v>22169</v>
      </c>
      <c r="S19" s="7">
        <f t="shared" si="10"/>
        <v>22409</v>
      </c>
      <c r="T19" s="7">
        <f t="shared" si="10"/>
        <v>22654</v>
      </c>
      <c r="U19" s="7">
        <f t="shared" si="10"/>
        <v>22865</v>
      </c>
      <c r="V19" s="7">
        <f t="shared" si="10"/>
        <v>23055</v>
      </c>
      <c r="W19" s="7">
        <f t="shared" si="10"/>
        <v>23386</v>
      </c>
      <c r="X19" s="7">
        <f t="shared" si="10"/>
        <v>23699</v>
      </c>
      <c r="Y19" s="7">
        <f t="shared" si="10"/>
        <v>24022</v>
      </c>
      <c r="Z19" s="7">
        <f t="shared" si="10"/>
        <v>24295</v>
      </c>
      <c r="AA19" s="7">
        <f t="shared" si="10"/>
        <v>24539</v>
      </c>
      <c r="AB19" s="7">
        <f t="shared" si="10"/>
        <v>24972</v>
      </c>
      <c r="AC19" s="7">
        <f t="shared" si="10"/>
        <v>25390</v>
      </c>
      <c r="AD19" s="7">
        <f t="shared" si="10"/>
        <v>25883</v>
      </c>
      <c r="AE19" s="7">
        <f t="shared" si="10"/>
        <v>26249</v>
      </c>
      <c r="AF19" s="7">
        <f t="shared" si="10"/>
        <v>26567</v>
      </c>
    </row>
    <row r="20" spans="1:32">
      <c r="A20" s="43" t="s">
        <v>10</v>
      </c>
      <c r="B20" s="7">
        <f t="shared" ref="B20:AF20" si="11">B38+B56</f>
        <v>13572</v>
      </c>
      <c r="C20" s="7">
        <f t="shared" si="11"/>
        <v>13986</v>
      </c>
      <c r="D20" s="7">
        <f t="shared" si="11"/>
        <v>14398</v>
      </c>
      <c r="E20" s="7">
        <f t="shared" si="11"/>
        <v>14830</v>
      </c>
      <c r="F20" s="7">
        <f t="shared" si="11"/>
        <v>15295</v>
      </c>
      <c r="G20" s="7">
        <f t="shared" si="11"/>
        <v>15795</v>
      </c>
      <c r="H20" s="7">
        <f t="shared" si="11"/>
        <v>16144</v>
      </c>
      <c r="I20" s="7">
        <f t="shared" si="11"/>
        <v>16503</v>
      </c>
      <c r="J20" s="7">
        <f t="shared" si="11"/>
        <v>16866</v>
      </c>
      <c r="K20" s="7">
        <f t="shared" si="11"/>
        <v>17250</v>
      </c>
      <c r="L20" s="7">
        <f t="shared" si="11"/>
        <v>17649</v>
      </c>
      <c r="M20" s="7">
        <f t="shared" si="11"/>
        <v>18083</v>
      </c>
      <c r="N20" s="7">
        <f t="shared" si="11"/>
        <v>18524</v>
      </c>
      <c r="O20" s="7">
        <f t="shared" si="11"/>
        <v>18965</v>
      </c>
      <c r="P20" s="7">
        <f t="shared" si="11"/>
        <v>19409</v>
      </c>
      <c r="Q20" s="7">
        <f t="shared" si="11"/>
        <v>19855</v>
      </c>
      <c r="R20" s="7">
        <f t="shared" si="11"/>
        <v>20101</v>
      </c>
      <c r="S20" s="7">
        <f t="shared" si="11"/>
        <v>20340</v>
      </c>
      <c r="T20" s="7">
        <f t="shared" si="11"/>
        <v>20579</v>
      </c>
      <c r="U20" s="7">
        <f t="shared" si="11"/>
        <v>20798</v>
      </c>
      <c r="V20" s="7">
        <f t="shared" si="11"/>
        <v>21005</v>
      </c>
      <c r="W20" s="7">
        <f t="shared" si="11"/>
        <v>21267</v>
      </c>
      <c r="X20" s="7">
        <f t="shared" si="11"/>
        <v>21514</v>
      </c>
      <c r="Y20" s="7">
        <f t="shared" si="11"/>
        <v>21765</v>
      </c>
      <c r="Z20" s="7">
        <f t="shared" si="11"/>
        <v>21982</v>
      </c>
      <c r="AA20" s="7">
        <f t="shared" si="11"/>
        <v>22180</v>
      </c>
      <c r="AB20" s="7">
        <f t="shared" si="11"/>
        <v>22514</v>
      </c>
      <c r="AC20" s="7">
        <f t="shared" si="11"/>
        <v>22827</v>
      </c>
      <c r="AD20" s="7">
        <f t="shared" si="11"/>
        <v>23155</v>
      </c>
      <c r="AE20" s="7">
        <f t="shared" si="11"/>
        <v>23432</v>
      </c>
      <c r="AF20" s="7">
        <f t="shared" si="11"/>
        <v>23684</v>
      </c>
    </row>
    <row r="21" spans="1:32">
      <c r="A21" s="43" t="s">
        <v>11</v>
      </c>
      <c r="B21" s="7">
        <f t="shared" ref="B21:AF21" si="12">B39+B57</f>
        <v>11016</v>
      </c>
      <c r="C21" s="7">
        <f t="shared" si="12"/>
        <v>11309</v>
      </c>
      <c r="D21" s="7">
        <f t="shared" si="12"/>
        <v>11619</v>
      </c>
      <c r="E21" s="7">
        <f t="shared" si="12"/>
        <v>11927</v>
      </c>
      <c r="F21" s="7">
        <f t="shared" si="12"/>
        <v>12243</v>
      </c>
      <c r="G21" s="7">
        <f t="shared" si="12"/>
        <v>12560</v>
      </c>
      <c r="H21" s="7">
        <f t="shared" si="12"/>
        <v>13001</v>
      </c>
      <c r="I21" s="7">
        <f t="shared" si="12"/>
        <v>13457</v>
      </c>
      <c r="J21" s="7">
        <f t="shared" si="12"/>
        <v>13917</v>
      </c>
      <c r="K21" s="7">
        <f t="shared" si="12"/>
        <v>14409</v>
      </c>
      <c r="L21" s="7">
        <f t="shared" si="12"/>
        <v>14916</v>
      </c>
      <c r="M21" s="7">
        <f t="shared" si="12"/>
        <v>15234</v>
      </c>
      <c r="N21" s="7">
        <f t="shared" si="12"/>
        <v>15565</v>
      </c>
      <c r="O21" s="7">
        <f t="shared" si="12"/>
        <v>15898</v>
      </c>
      <c r="P21" s="7">
        <f t="shared" si="12"/>
        <v>16256</v>
      </c>
      <c r="Q21" s="7">
        <f t="shared" si="12"/>
        <v>16625</v>
      </c>
      <c r="R21" s="7">
        <f t="shared" si="12"/>
        <v>17058</v>
      </c>
      <c r="S21" s="7">
        <f t="shared" si="12"/>
        <v>17490</v>
      </c>
      <c r="T21" s="7">
        <f t="shared" si="12"/>
        <v>17930</v>
      </c>
      <c r="U21" s="7">
        <f t="shared" si="12"/>
        <v>18370</v>
      </c>
      <c r="V21" s="7">
        <f t="shared" si="12"/>
        <v>18812</v>
      </c>
      <c r="W21" s="7">
        <f t="shared" si="12"/>
        <v>19062</v>
      </c>
      <c r="X21" s="7">
        <f t="shared" si="12"/>
        <v>19302</v>
      </c>
      <c r="Y21" s="7">
        <f t="shared" si="12"/>
        <v>19545</v>
      </c>
      <c r="Z21" s="7">
        <f t="shared" si="12"/>
        <v>19771</v>
      </c>
      <c r="AA21" s="7">
        <f t="shared" si="12"/>
        <v>19983</v>
      </c>
      <c r="AB21" s="7">
        <f t="shared" si="12"/>
        <v>20247</v>
      </c>
      <c r="AC21" s="7">
        <f t="shared" si="12"/>
        <v>20498</v>
      </c>
      <c r="AD21" s="7">
        <f t="shared" si="12"/>
        <v>20753</v>
      </c>
      <c r="AE21" s="7">
        <f t="shared" si="12"/>
        <v>20977</v>
      </c>
      <c r="AF21" s="7">
        <f t="shared" si="12"/>
        <v>21181</v>
      </c>
    </row>
    <row r="22" spans="1:32">
      <c r="A22" s="43" t="s">
        <v>12</v>
      </c>
      <c r="B22" s="7">
        <f t="shared" ref="B22:AF22" si="13">B40+B58</f>
        <v>10303</v>
      </c>
      <c r="C22" s="7">
        <f t="shared" si="13"/>
        <v>10316</v>
      </c>
      <c r="D22" s="7">
        <f t="shared" si="13"/>
        <v>10320</v>
      </c>
      <c r="E22" s="7">
        <f t="shared" si="13"/>
        <v>10323</v>
      </c>
      <c r="F22" s="7">
        <f t="shared" si="13"/>
        <v>10316</v>
      </c>
      <c r="G22" s="7">
        <f t="shared" si="13"/>
        <v>10298</v>
      </c>
      <c r="H22" s="7">
        <f t="shared" si="13"/>
        <v>10546</v>
      </c>
      <c r="I22" s="7">
        <f t="shared" si="13"/>
        <v>10803</v>
      </c>
      <c r="J22" s="7">
        <f t="shared" si="13"/>
        <v>11067</v>
      </c>
      <c r="K22" s="7">
        <f t="shared" si="13"/>
        <v>11340</v>
      </c>
      <c r="L22" s="7">
        <f t="shared" si="13"/>
        <v>11622</v>
      </c>
      <c r="M22" s="7">
        <f t="shared" si="13"/>
        <v>12049</v>
      </c>
      <c r="N22" s="7">
        <f t="shared" si="13"/>
        <v>12491</v>
      </c>
      <c r="O22" s="7">
        <f t="shared" si="13"/>
        <v>12937</v>
      </c>
      <c r="P22" s="7">
        <f t="shared" si="13"/>
        <v>13412</v>
      </c>
      <c r="Q22" s="7">
        <f t="shared" si="13"/>
        <v>13907</v>
      </c>
      <c r="R22" s="7">
        <f t="shared" si="13"/>
        <v>14220</v>
      </c>
      <c r="S22" s="7">
        <f t="shared" si="13"/>
        <v>14544</v>
      </c>
      <c r="T22" s="7">
        <f t="shared" si="13"/>
        <v>14871</v>
      </c>
      <c r="U22" s="7">
        <f t="shared" si="13"/>
        <v>15222</v>
      </c>
      <c r="V22" s="7">
        <f t="shared" si="13"/>
        <v>15585</v>
      </c>
      <c r="W22" s="7">
        <f t="shared" si="13"/>
        <v>16006</v>
      </c>
      <c r="X22" s="7">
        <f t="shared" si="13"/>
        <v>16429</v>
      </c>
      <c r="Y22" s="7">
        <f t="shared" si="13"/>
        <v>16857</v>
      </c>
      <c r="Z22" s="7">
        <f t="shared" si="13"/>
        <v>17289</v>
      </c>
      <c r="AA22" s="7">
        <f t="shared" si="13"/>
        <v>17723</v>
      </c>
      <c r="AB22" s="7">
        <f t="shared" si="13"/>
        <v>17973</v>
      </c>
      <c r="AC22" s="7">
        <f t="shared" si="13"/>
        <v>18215</v>
      </c>
      <c r="AD22" s="7">
        <f t="shared" si="13"/>
        <v>18460</v>
      </c>
      <c r="AE22" s="7">
        <f t="shared" si="13"/>
        <v>18686</v>
      </c>
      <c r="AF22" s="7">
        <f t="shared" si="13"/>
        <v>18905</v>
      </c>
    </row>
    <row r="23" spans="1:32">
      <c r="A23" s="43" t="s">
        <v>13</v>
      </c>
      <c r="B23" s="7">
        <f t="shared" ref="B23:AF23" si="14">B41+B59</f>
        <v>8956</v>
      </c>
      <c r="C23" s="7">
        <f t="shared" si="14"/>
        <v>9094</v>
      </c>
      <c r="D23" s="7">
        <f t="shared" si="14"/>
        <v>9220</v>
      </c>
      <c r="E23" s="7">
        <f t="shared" si="14"/>
        <v>9365</v>
      </c>
      <c r="F23" s="7">
        <f t="shared" si="14"/>
        <v>9502</v>
      </c>
      <c r="G23" s="7">
        <f t="shared" si="14"/>
        <v>9652</v>
      </c>
      <c r="H23" s="7">
        <f t="shared" si="14"/>
        <v>9632</v>
      </c>
      <c r="I23" s="7">
        <f t="shared" si="14"/>
        <v>9602</v>
      </c>
      <c r="J23" s="7">
        <f t="shared" si="14"/>
        <v>9574</v>
      </c>
      <c r="K23" s="7">
        <f t="shared" si="14"/>
        <v>9534</v>
      </c>
      <c r="L23" s="7">
        <f t="shared" si="14"/>
        <v>9486</v>
      </c>
      <c r="M23" s="7">
        <f t="shared" si="14"/>
        <v>9673</v>
      </c>
      <c r="N23" s="7">
        <f t="shared" si="14"/>
        <v>9867</v>
      </c>
      <c r="O23" s="7">
        <f t="shared" si="14"/>
        <v>10070</v>
      </c>
      <c r="P23" s="7">
        <f t="shared" si="14"/>
        <v>10284</v>
      </c>
      <c r="Q23" s="7">
        <f t="shared" si="14"/>
        <v>10504</v>
      </c>
      <c r="R23" s="7">
        <f t="shared" si="14"/>
        <v>10910</v>
      </c>
      <c r="S23" s="7">
        <f t="shared" si="14"/>
        <v>11330</v>
      </c>
      <c r="T23" s="7">
        <f t="shared" si="14"/>
        <v>11756</v>
      </c>
      <c r="U23" s="7">
        <f t="shared" si="14"/>
        <v>12211</v>
      </c>
      <c r="V23" s="7">
        <f t="shared" si="14"/>
        <v>12683</v>
      </c>
      <c r="W23" s="7">
        <f t="shared" si="14"/>
        <v>12985</v>
      </c>
      <c r="X23" s="7">
        <f t="shared" si="14"/>
        <v>13297</v>
      </c>
      <c r="Y23" s="7">
        <f t="shared" si="14"/>
        <v>13616</v>
      </c>
      <c r="Z23" s="7">
        <f t="shared" si="14"/>
        <v>13953</v>
      </c>
      <c r="AA23" s="7">
        <f t="shared" si="14"/>
        <v>14307</v>
      </c>
      <c r="AB23" s="7">
        <f t="shared" si="14"/>
        <v>14712</v>
      </c>
      <c r="AC23" s="7">
        <f t="shared" si="14"/>
        <v>15120</v>
      </c>
      <c r="AD23" s="7">
        <f t="shared" si="14"/>
        <v>15534</v>
      </c>
      <c r="AE23" s="7">
        <f t="shared" si="14"/>
        <v>15953</v>
      </c>
      <c r="AF23" s="7">
        <f t="shared" si="14"/>
        <v>16375</v>
      </c>
    </row>
    <row r="24" spans="1:32">
      <c r="A24" s="43" t="s">
        <v>14</v>
      </c>
      <c r="B24" s="7">
        <f t="shared" ref="B24:AF24" si="15">B42+B60</f>
        <v>6407</v>
      </c>
      <c r="C24" s="7">
        <f t="shared" si="15"/>
        <v>6584</v>
      </c>
      <c r="D24" s="7">
        <f t="shared" si="15"/>
        <v>6762</v>
      </c>
      <c r="E24" s="7">
        <f t="shared" si="15"/>
        <v>6950</v>
      </c>
      <c r="F24" s="7">
        <f t="shared" si="15"/>
        <v>7136</v>
      </c>
      <c r="G24" s="7">
        <f t="shared" si="15"/>
        <v>7324</v>
      </c>
      <c r="H24" s="7">
        <f t="shared" si="15"/>
        <v>7475</v>
      </c>
      <c r="I24" s="7">
        <f t="shared" si="15"/>
        <v>7626</v>
      </c>
      <c r="J24" s="7">
        <f t="shared" si="15"/>
        <v>7783</v>
      </c>
      <c r="K24" s="7">
        <f t="shared" si="15"/>
        <v>7935</v>
      </c>
      <c r="L24" s="7">
        <f t="shared" si="15"/>
        <v>8086</v>
      </c>
      <c r="M24" s="7">
        <f t="shared" si="15"/>
        <v>8114</v>
      </c>
      <c r="N24" s="7">
        <f t="shared" si="15"/>
        <v>8137</v>
      </c>
      <c r="O24" s="7">
        <f t="shared" si="15"/>
        <v>8161</v>
      </c>
      <c r="P24" s="7">
        <f t="shared" si="15"/>
        <v>8174</v>
      </c>
      <c r="Q24" s="7">
        <f t="shared" si="15"/>
        <v>8181</v>
      </c>
      <c r="R24" s="7">
        <f t="shared" si="15"/>
        <v>8361</v>
      </c>
      <c r="S24" s="7">
        <f t="shared" si="15"/>
        <v>8549</v>
      </c>
      <c r="T24" s="7">
        <f t="shared" si="15"/>
        <v>8745</v>
      </c>
      <c r="U24" s="7">
        <f t="shared" si="15"/>
        <v>8949</v>
      </c>
      <c r="V24" s="7">
        <f t="shared" si="15"/>
        <v>9163</v>
      </c>
      <c r="W24" s="7">
        <f t="shared" si="15"/>
        <v>9539</v>
      </c>
      <c r="X24" s="7">
        <f t="shared" si="15"/>
        <v>9931</v>
      </c>
      <c r="Y24" s="7">
        <f t="shared" si="15"/>
        <v>10325</v>
      </c>
      <c r="Z24" s="7">
        <f t="shared" si="15"/>
        <v>10747</v>
      </c>
      <c r="AA24" s="7">
        <f t="shared" si="15"/>
        <v>11187</v>
      </c>
      <c r="AB24" s="7">
        <f t="shared" si="15"/>
        <v>11471</v>
      </c>
      <c r="AC24" s="7">
        <f t="shared" si="15"/>
        <v>11768</v>
      </c>
      <c r="AD24" s="7">
        <f t="shared" si="15"/>
        <v>12070</v>
      </c>
      <c r="AE24" s="7">
        <f t="shared" si="15"/>
        <v>12392</v>
      </c>
      <c r="AF24" s="7">
        <f t="shared" si="15"/>
        <v>12728</v>
      </c>
    </row>
    <row r="25" spans="1:32">
      <c r="A25" s="43" t="s">
        <v>15</v>
      </c>
      <c r="B25" s="7">
        <f t="shared" ref="B25:AF25" si="16">B43+B61</f>
        <v>4413</v>
      </c>
      <c r="C25" s="7">
        <f t="shared" si="16"/>
        <v>4566</v>
      </c>
      <c r="D25" s="7">
        <f t="shared" si="16"/>
        <v>4719</v>
      </c>
      <c r="E25" s="7">
        <f t="shared" si="16"/>
        <v>4882</v>
      </c>
      <c r="F25" s="7">
        <f t="shared" si="16"/>
        <v>5047</v>
      </c>
      <c r="G25" s="7">
        <f t="shared" si="16"/>
        <v>5218</v>
      </c>
      <c r="H25" s="7">
        <f t="shared" si="16"/>
        <v>5369</v>
      </c>
      <c r="I25" s="7">
        <f t="shared" si="16"/>
        <v>5520</v>
      </c>
      <c r="J25" s="7">
        <f t="shared" si="16"/>
        <v>5677</v>
      </c>
      <c r="K25" s="7">
        <f t="shared" si="16"/>
        <v>5833</v>
      </c>
      <c r="L25" s="7">
        <f t="shared" si="16"/>
        <v>5993</v>
      </c>
      <c r="M25" s="7">
        <f t="shared" si="16"/>
        <v>6065</v>
      </c>
      <c r="N25" s="7">
        <f t="shared" si="16"/>
        <v>6141</v>
      </c>
      <c r="O25" s="7">
        <f t="shared" si="16"/>
        <v>6217</v>
      </c>
      <c r="P25" s="7">
        <f t="shared" si="16"/>
        <v>6296</v>
      </c>
      <c r="Q25" s="7">
        <f t="shared" si="16"/>
        <v>6372</v>
      </c>
      <c r="R25" s="7">
        <f t="shared" si="16"/>
        <v>6416</v>
      </c>
      <c r="S25" s="7">
        <f t="shared" si="16"/>
        <v>6457</v>
      </c>
      <c r="T25" s="7">
        <f t="shared" si="16"/>
        <v>6497</v>
      </c>
      <c r="U25" s="7">
        <f t="shared" si="16"/>
        <v>6531</v>
      </c>
      <c r="V25" s="7">
        <f t="shared" si="16"/>
        <v>6561</v>
      </c>
      <c r="W25" s="7">
        <f t="shared" si="16"/>
        <v>6725</v>
      </c>
      <c r="X25" s="7">
        <f t="shared" si="16"/>
        <v>6898</v>
      </c>
      <c r="Y25" s="7">
        <f t="shared" si="16"/>
        <v>7077</v>
      </c>
      <c r="Z25" s="7">
        <f t="shared" si="16"/>
        <v>7265</v>
      </c>
      <c r="AA25" s="7">
        <f t="shared" si="16"/>
        <v>7463</v>
      </c>
      <c r="AB25" s="7">
        <f t="shared" si="16"/>
        <v>7793</v>
      </c>
      <c r="AC25" s="7">
        <f t="shared" si="16"/>
        <v>8137</v>
      </c>
      <c r="AD25" s="7">
        <f t="shared" si="16"/>
        <v>8490</v>
      </c>
      <c r="AE25" s="7">
        <f t="shared" si="16"/>
        <v>8862</v>
      </c>
      <c r="AF25" s="7">
        <f t="shared" si="16"/>
        <v>9253</v>
      </c>
    </row>
    <row r="26" spans="1:32">
      <c r="A26" s="43" t="s">
        <v>16</v>
      </c>
      <c r="B26" s="7">
        <f t="shared" ref="B26:AF26" si="17">B44+B62</f>
        <v>4097</v>
      </c>
      <c r="C26" s="7">
        <f t="shared" si="17"/>
        <v>4309</v>
      </c>
      <c r="D26" s="7">
        <f t="shared" si="17"/>
        <v>4522</v>
      </c>
      <c r="E26" s="7">
        <f t="shared" si="17"/>
        <v>4759</v>
      </c>
      <c r="F26" s="7">
        <f t="shared" si="17"/>
        <v>5005</v>
      </c>
      <c r="G26" s="7">
        <f t="shared" si="17"/>
        <v>5276</v>
      </c>
      <c r="H26" s="7">
        <f t="shared" si="17"/>
        <v>5448</v>
      </c>
      <c r="I26" s="7">
        <f t="shared" si="17"/>
        <v>5632</v>
      </c>
      <c r="J26" s="7">
        <f t="shared" si="17"/>
        <v>5821</v>
      </c>
      <c r="K26" s="7">
        <f t="shared" si="17"/>
        <v>6023</v>
      </c>
      <c r="L26" s="7">
        <f t="shared" si="17"/>
        <v>6230</v>
      </c>
      <c r="M26" s="7">
        <f t="shared" si="17"/>
        <v>6435</v>
      </c>
      <c r="N26" s="7">
        <f t="shared" si="17"/>
        <v>6651</v>
      </c>
      <c r="O26" s="7">
        <f t="shared" si="17"/>
        <v>6873</v>
      </c>
      <c r="P26" s="7">
        <f t="shared" si="17"/>
        <v>7103</v>
      </c>
      <c r="Q26" s="7">
        <f t="shared" si="17"/>
        <v>7339</v>
      </c>
      <c r="R26" s="7">
        <f t="shared" si="17"/>
        <v>7542</v>
      </c>
      <c r="S26" s="7">
        <f t="shared" si="17"/>
        <v>7751</v>
      </c>
      <c r="T26" s="7">
        <f t="shared" si="17"/>
        <v>7970</v>
      </c>
      <c r="U26" s="7">
        <f t="shared" si="17"/>
        <v>8192</v>
      </c>
      <c r="V26" s="7">
        <f t="shared" si="17"/>
        <v>8422</v>
      </c>
      <c r="W26" s="7">
        <f t="shared" si="17"/>
        <v>8605</v>
      </c>
      <c r="X26" s="7">
        <f t="shared" si="17"/>
        <v>8793</v>
      </c>
      <c r="Y26" s="7">
        <f t="shared" si="17"/>
        <v>8986</v>
      </c>
      <c r="Z26" s="7">
        <f t="shared" si="17"/>
        <v>9178</v>
      </c>
      <c r="AA26" s="7">
        <f t="shared" si="17"/>
        <v>9374</v>
      </c>
      <c r="AB26" s="7">
        <f t="shared" si="17"/>
        <v>9623</v>
      </c>
      <c r="AC26" s="7">
        <f t="shared" si="17"/>
        <v>9877</v>
      </c>
      <c r="AD26" s="7">
        <f t="shared" si="17"/>
        <v>10147</v>
      </c>
      <c r="AE26" s="7">
        <f t="shared" si="17"/>
        <v>10423</v>
      </c>
      <c r="AF26" s="7">
        <f t="shared" si="17"/>
        <v>10706</v>
      </c>
    </row>
    <row r="27" spans="1:32">
      <c r="A27" s="42" t="s">
        <v>19</v>
      </c>
      <c r="B27" s="6">
        <f>SUM(B28:B44)</f>
        <v>198965</v>
      </c>
      <c r="C27" s="6">
        <f t="shared" ref="C27:AF27" si="18">SUM(C28:C44)</f>
        <v>199997</v>
      </c>
      <c r="D27" s="6">
        <f t="shared" si="18"/>
        <v>200946</v>
      </c>
      <c r="E27" s="6">
        <f t="shared" si="18"/>
        <v>202029</v>
      </c>
      <c r="F27" s="6">
        <f t="shared" si="18"/>
        <v>202995</v>
      </c>
      <c r="G27" s="6">
        <f t="shared" si="18"/>
        <v>203972</v>
      </c>
      <c r="H27" s="6">
        <f t="shared" si="18"/>
        <v>204454</v>
      </c>
      <c r="I27" s="6">
        <f t="shared" si="18"/>
        <v>204920</v>
      </c>
      <c r="J27" s="6">
        <f t="shared" si="18"/>
        <v>205448</v>
      </c>
      <c r="K27" s="6">
        <f t="shared" si="18"/>
        <v>205862</v>
      </c>
      <c r="L27" s="6">
        <f t="shared" si="18"/>
        <v>206233</v>
      </c>
      <c r="M27" s="6">
        <f t="shared" si="18"/>
        <v>207364</v>
      </c>
      <c r="N27" s="6">
        <f t="shared" si="18"/>
        <v>208472</v>
      </c>
      <c r="O27" s="6">
        <f t="shared" si="18"/>
        <v>209642</v>
      </c>
      <c r="P27" s="6">
        <f t="shared" si="18"/>
        <v>210705</v>
      </c>
      <c r="Q27" s="6">
        <f t="shared" si="18"/>
        <v>211731</v>
      </c>
      <c r="R27" s="6">
        <f t="shared" si="18"/>
        <v>212711</v>
      </c>
      <c r="S27" s="6">
        <f>SUM(S28:S44)</f>
        <v>213677</v>
      </c>
      <c r="T27" s="6">
        <f t="shared" si="18"/>
        <v>214699</v>
      </c>
      <c r="U27" s="6">
        <f t="shared" si="18"/>
        <v>215619</v>
      </c>
      <c r="V27" s="6">
        <f t="shared" si="18"/>
        <v>216499</v>
      </c>
      <c r="W27" s="6">
        <f t="shared" si="18"/>
        <v>217307</v>
      </c>
      <c r="X27" s="6">
        <f t="shared" si="18"/>
        <v>218094</v>
      </c>
      <c r="Y27" s="6">
        <f t="shared" si="18"/>
        <v>218939</v>
      </c>
      <c r="Z27" s="6">
        <f t="shared" si="18"/>
        <v>219691</v>
      </c>
      <c r="AA27" s="6">
        <f t="shared" si="18"/>
        <v>220397</v>
      </c>
      <c r="AB27" s="6">
        <f t="shared" si="18"/>
        <v>221005</v>
      </c>
      <c r="AC27" s="6">
        <f t="shared" si="18"/>
        <v>221592</v>
      </c>
      <c r="AD27" s="6">
        <f t="shared" si="18"/>
        <v>222243</v>
      </c>
      <c r="AE27" s="6">
        <f t="shared" si="18"/>
        <v>222790</v>
      </c>
      <c r="AF27" s="6">
        <f t="shared" si="18"/>
        <v>223304</v>
      </c>
    </row>
    <row r="28" spans="1:32">
      <c r="A28" s="43" t="s">
        <v>1</v>
      </c>
      <c r="B28" s="7">
        <f>Dajabón!B28+'Monte Cristi'!B28+'Santiago Rodríguez'!B28+Valverde!B28</f>
        <v>22990</v>
      </c>
      <c r="C28" s="7">
        <f>Dajabón!C28+'Monte Cristi'!C28+'Santiago Rodríguez'!C28+Valverde!C28</f>
        <v>22807</v>
      </c>
      <c r="D28" s="7">
        <f>Dajabón!D28+'Monte Cristi'!D28+'Santiago Rodríguez'!D28+Valverde!D28</f>
        <v>22603</v>
      </c>
      <c r="E28" s="7">
        <f>Dajabón!E28+'Monte Cristi'!E28+'Santiago Rodríguez'!E28+Valverde!E28</f>
        <v>22415</v>
      </c>
      <c r="F28" s="7">
        <f>Dajabón!F28+'Monte Cristi'!F28+'Santiago Rodríguez'!F28+Valverde!F28</f>
        <v>22225</v>
      </c>
      <c r="G28" s="7">
        <f>Dajabón!G28+'Monte Cristi'!G28+'Santiago Rodríguez'!G28+Valverde!G28</f>
        <v>22051</v>
      </c>
      <c r="H28" s="7">
        <f>Dajabón!H28+'Monte Cristi'!H28+'Santiago Rodríguez'!H28+Valverde!H28</f>
        <v>21625</v>
      </c>
      <c r="I28" s="7">
        <f>Dajabón!I28+'Monte Cristi'!I28+'Santiago Rodríguez'!I28+Valverde!I28</f>
        <v>21196</v>
      </c>
      <c r="J28" s="7">
        <f>Dajabón!J28+'Monte Cristi'!J28+'Santiago Rodríguez'!J28+Valverde!J28</f>
        <v>20769</v>
      </c>
      <c r="K28" s="7">
        <f>Dajabón!K28+'Monte Cristi'!K28+'Santiago Rodríguez'!K28+Valverde!K28</f>
        <v>20337</v>
      </c>
      <c r="L28" s="7">
        <f>Dajabón!L28+'Monte Cristi'!L28+'Santiago Rodríguez'!L28+Valverde!L28</f>
        <v>19908</v>
      </c>
      <c r="M28" s="7">
        <f>Dajabón!M28+'Monte Cristi'!M28+'Santiago Rodríguez'!M28+Valverde!M28</f>
        <v>19895</v>
      </c>
      <c r="N28" s="7">
        <f>Dajabón!N28+'Monte Cristi'!N28+'Santiago Rodríguez'!N28+Valverde!N28</f>
        <v>19880</v>
      </c>
      <c r="O28" s="7">
        <f>Dajabón!O28+'Monte Cristi'!O28+'Santiago Rodríguez'!O28+Valverde!O28</f>
        <v>19865</v>
      </c>
      <c r="P28" s="7">
        <f>Dajabón!P28+'Monte Cristi'!P28+'Santiago Rodríguez'!P28+Valverde!P28</f>
        <v>19849</v>
      </c>
      <c r="Q28" s="7">
        <f>Dajabón!Q28+'Monte Cristi'!Q28+'Santiago Rodríguez'!Q28+Valverde!Q28</f>
        <v>19833</v>
      </c>
      <c r="R28" s="7">
        <f>Dajabón!R28+'Monte Cristi'!R28+'Santiago Rodríguez'!R28+Valverde!R28</f>
        <v>19646</v>
      </c>
      <c r="S28" s="7">
        <f>Dajabón!S28+'Monte Cristi'!S28+'Santiago Rodríguez'!S28+Valverde!S28</f>
        <v>19457</v>
      </c>
      <c r="T28" s="7">
        <f>Dajabón!T28+'Monte Cristi'!T28+'Santiago Rodríguez'!T28+Valverde!T28</f>
        <v>19268</v>
      </c>
      <c r="U28" s="7">
        <f>Dajabón!U28+'Monte Cristi'!U28+'Santiago Rodríguez'!U28+Valverde!U28</f>
        <v>19080</v>
      </c>
      <c r="V28" s="7">
        <f>Dajabón!V28+'Monte Cristi'!V28+'Santiago Rodríguez'!V28+Valverde!V28</f>
        <v>18890</v>
      </c>
      <c r="W28" s="7">
        <f>Dajabón!W28+'Monte Cristi'!W28+'Santiago Rodríguez'!W28+Valverde!W28</f>
        <v>18684</v>
      </c>
      <c r="X28" s="7">
        <f>Dajabón!X28+'Monte Cristi'!X28+'Santiago Rodríguez'!X28+Valverde!X28</f>
        <v>18479</v>
      </c>
      <c r="Y28" s="7">
        <f>Dajabón!Y28+'Monte Cristi'!Y28+'Santiago Rodríguez'!Y28+Valverde!Y28</f>
        <v>18273</v>
      </c>
      <c r="Z28" s="7">
        <f>Dajabón!Z28+'Monte Cristi'!Z28+'Santiago Rodríguez'!Z28+Valverde!Z28</f>
        <v>18065</v>
      </c>
      <c r="AA28" s="7">
        <f>Dajabón!AA28+'Monte Cristi'!AA28+'Santiago Rodríguez'!AA28+Valverde!AA28</f>
        <v>17857</v>
      </c>
      <c r="AB28" s="7">
        <f>Dajabón!AB28+'Monte Cristi'!AB28+'Santiago Rodríguez'!AB28+Valverde!AB28</f>
        <v>17678</v>
      </c>
      <c r="AC28" s="7">
        <f>Dajabón!AC28+'Monte Cristi'!AC28+'Santiago Rodríguez'!AC28+Valverde!AC28</f>
        <v>17500</v>
      </c>
      <c r="AD28" s="7">
        <f>Dajabón!AD28+'Monte Cristi'!AD28+'Santiago Rodríguez'!AD28+Valverde!AD28</f>
        <v>17320</v>
      </c>
      <c r="AE28" s="7">
        <f>Dajabón!AE28+'Monte Cristi'!AE28+'Santiago Rodríguez'!AE28+Valverde!AE28</f>
        <v>17140</v>
      </c>
      <c r="AF28" s="7">
        <f>Dajabón!AF28+'Monte Cristi'!AF28+'Santiago Rodríguez'!AF28+Valverde!AF28</f>
        <v>16959</v>
      </c>
    </row>
    <row r="29" spans="1:32">
      <c r="A29" s="43" t="s">
        <v>2</v>
      </c>
      <c r="B29" s="7">
        <f>Dajabón!B29+'Monte Cristi'!B29+'Santiago Rodríguez'!B29+Valverde!B29</f>
        <v>23980</v>
      </c>
      <c r="C29" s="7">
        <f>Dajabón!C29+'Monte Cristi'!C29+'Santiago Rodríguez'!C29+Valverde!C29</f>
        <v>23774</v>
      </c>
      <c r="D29" s="7">
        <f>Dajabón!D29+'Monte Cristi'!D29+'Santiago Rodríguez'!D29+Valverde!D29</f>
        <v>23502</v>
      </c>
      <c r="E29" s="7">
        <f>Dajabón!E29+'Monte Cristi'!E29+'Santiago Rodríguez'!E29+Valverde!E29</f>
        <v>23293</v>
      </c>
      <c r="F29" s="7">
        <f>Dajabón!F29+'Monte Cristi'!F29+'Santiago Rodríguez'!F29+Valverde!F29</f>
        <v>23080</v>
      </c>
      <c r="G29" s="7">
        <f>Dajabón!G29+'Monte Cristi'!G29+'Santiago Rodríguez'!G29+Valverde!G29</f>
        <v>22931</v>
      </c>
      <c r="H29" s="7">
        <f>Dajabón!H29+'Monte Cristi'!H29+'Santiago Rodríguez'!H29+Valverde!H29</f>
        <v>22412</v>
      </c>
      <c r="I29" s="7">
        <f>Dajabón!I29+'Monte Cristi'!I29+'Santiago Rodríguez'!I29+Valverde!I29</f>
        <v>21892</v>
      </c>
      <c r="J29" s="7">
        <f>Dajabón!J29+'Monte Cristi'!J29+'Santiago Rodríguez'!J29+Valverde!J29</f>
        <v>21369</v>
      </c>
      <c r="K29" s="7">
        <f>Dajabón!K29+'Monte Cristi'!K29+'Santiago Rodríguez'!K29+Valverde!K29</f>
        <v>20845</v>
      </c>
      <c r="L29" s="7">
        <f>Dajabón!L29+'Monte Cristi'!L29+'Santiago Rodríguez'!L29+Valverde!L29</f>
        <v>20320</v>
      </c>
      <c r="M29" s="7">
        <f>Dajabón!M29+'Monte Cristi'!M29+'Santiago Rodríguez'!M29+Valverde!M29</f>
        <v>20242</v>
      </c>
      <c r="N29" s="7">
        <f>Dajabón!N29+'Monte Cristi'!N29+'Santiago Rodríguez'!N29+Valverde!N29</f>
        <v>20162</v>
      </c>
      <c r="O29" s="7">
        <f>Dajabón!O29+'Monte Cristi'!O29+'Santiago Rodríguez'!O29+Valverde!O29</f>
        <v>20082</v>
      </c>
      <c r="P29" s="7">
        <f>Dajabón!P29+'Monte Cristi'!P29+'Santiago Rodríguez'!P29+Valverde!P29</f>
        <v>20001</v>
      </c>
      <c r="Q29" s="7">
        <f>Dajabón!Q29+'Monte Cristi'!Q29+'Santiago Rodríguez'!Q29+Valverde!Q29</f>
        <v>19920</v>
      </c>
      <c r="R29" s="7">
        <f>Dajabón!R29+'Monte Cristi'!R29+'Santiago Rodríguez'!R29+Valverde!R29</f>
        <v>19908</v>
      </c>
      <c r="S29" s="7">
        <f>Dajabón!S29+'Monte Cristi'!S29+'Santiago Rodríguez'!S29+Valverde!S29</f>
        <v>19893</v>
      </c>
      <c r="T29" s="7">
        <f>Dajabón!T29+'Monte Cristi'!T29+'Santiago Rodríguez'!T29+Valverde!T29</f>
        <v>19878</v>
      </c>
      <c r="U29" s="7">
        <f>Dajabón!U29+'Monte Cristi'!U29+'Santiago Rodríguez'!U29+Valverde!U29</f>
        <v>19863</v>
      </c>
      <c r="V29" s="7">
        <f>Dajabón!V29+'Monte Cristi'!V29+'Santiago Rodríguez'!V29+Valverde!V29</f>
        <v>19848</v>
      </c>
      <c r="W29" s="7">
        <f>Dajabón!W29+'Monte Cristi'!W29+'Santiago Rodríguez'!W29+Valverde!W29</f>
        <v>19664</v>
      </c>
      <c r="X29" s="7">
        <f>Dajabón!X29+'Monte Cristi'!X29+'Santiago Rodríguez'!X29+Valverde!X29</f>
        <v>19477</v>
      </c>
      <c r="Y29" s="7">
        <f>Dajabón!Y29+'Monte Cristi'!Y29+'Santiago Rodríguez'!Y29+Valverde!Y29</f>
        <v>19289</v>
      </c>
      <c r="Z29" s="7">
        <f>Dajabón!Z29+'Monte Cristi'!Z29+'Santiago Rodríguez'!Z29+Valverde!Z29</f>
        <v>19102</v>
      </c>
      <c r="AA29" s="7">
        <f>Dajabón!AA29+'Monte Cristi'!AA29+'Santiago Rodríguez'!AA29+Valverde!AA29</f>
        <v>18914</v>
      </c>
      <c r="AB29" s="7">
        <f>Dajabón!AB29+'Monte Cristi'!AB29+'Santiago Rodríguez'!AB29+Valverde!AB29</f>
        <v>18710</v>
      </c>
      <c r="AC29" s="7">
        <f>Dajabón!AC29+'Monte Cristi'!AC29+'Santiago Rodríguez'!AC29+Valverde!AC29</f>
        <v>18506</v>
      </c>
      <c r="AD29" s="7">
        <f>Dajabón!AD29+'Monte Cristi'!AD29+'Santiago Rodríguez'!AD29+Valverde!AD29</f>
        <v>18299</v>
      </c>
      <c r="AE29" s="7">
        <f>Dajabón!AE29+'Monte Cristi'!AE29+'Santiago Rodríguez'!AE29+Valverde!AE29</f>
        <v>18092</v>
      </c>
      <c r="AF29" s="7">
        <f>Dajabón!AF29+'Monte Cristi'!AF29+'Santiago Rodríguez'!AF29+Valverde!AF29</f>
        <v>17886</v>
      </c>
    </row>
    <row r="30" spans="1:32">
      <c r="A30" s="43" t="s">
        <v>26</v>
      </c>
      <c r="B30" s="7">
        <f>Dajabón!B30+'Monte Cristi'!B30+'Santiago Rodríguez'!B30+Valverde!B30</f>
        <v>22745</v>
      </c>
      <c r="C30" s="7">
        <f>Dajabón!C30+'Monte Cristi'!C30+'Santiago Rodríguez'!C30+Valverde!C30</f>
        <v>22719</v>
      </c>
      <c r="D30" s="7">
        <f>Dajabón!D30+'Monte Cristi'!D30+'Santiago Rodríguez'!D30+Valverde!D30</f>
        <v>22658</v>
      </c>
      <c r="E30" s="7">
        <f>Dajabón!E30+'Monte Cristi'!E30+'Santiago Rodríguez'!E30+Valverde!E30</f>
        <v>22630</v>
      </c>
      <c r="F30" s="7">
        <f>Dajabón!F30+'Monte Cristi'!F30+'Santiago Rodríguez'!F30+Valverde!F30</f>
        <v>22601</v>
      </c>
      <c r="G30" s="7">
        <f>Dajabón!G30+'Monte Cristi'!G30+'Santiago Rodríguez'!G30+Valverde!G30</f>
        <v>22605</v>
      </c>
      <c r="H30" s="7">
        <f>Dajabón!H30+'Monte Cristi'!H30+'Santiago Rodríguez'!H30+Valverde!H30</f>
        <v>22254</v>
      </c>
      <c r="I30" s="7">
        <f>Dajabón!I30+'Monte Cristi'!I30+'Santiago Rodríguez'!I30+Valverde!I30</f>
        <v>21901</v>
      </c>
      <c r="J30" s="7">
        <f>Dajabón!J30+'Monte Cristi'!J30+'Santiago Rodríguez'!J30+Valverde!J30</f>
        <v>21547</v>
      </c>
      <c r="K30" s="7">
        <f>Dajabón!K30+'Monte Cristi'!K30+'Santiago Rodríguez'!K30+Valverde!K30</f>
        <v>21191</v>
      </c>
      <c r="L30" s="7">
        <f>Dajabón!L30+'Monte Cristi'!L30+'Santiago Rodríguez'!L30+Valverde!L30</f>
        <v>20834</v>
      </c>
      <c r="M30" s="7">
        <f>Dajabón!M30+'Monte Cristi'!M30+'Santiago Rodríguez'!M30+Valverde!M30</f>
        <v>20642</v>
      </c>
      <c r="N30" s="7">
        <f>Dajabón!N30+'Monte Cristi'!N30+'Santiago Rodríguez'!N30+Valverde!N30</f>
        <v>20446</v>
      </c>
      <c r="O30" s="7">
        <f>Dajabón!O30+'Monte Cristi'!O30+'Santiago Rodríguez'!O30+Valverde!O30</f>
        <v>20250</v>
      </c>
      <c r="P30" s="7">
        <f>Dajabón!P30+'Monte Cristi'!P30+'Santiago Rodríguez'!P30+Valverde!P30</f>
        <v>20052</v>
      </c>
      <c r="Q30" s="7">
        <f>Dajabón!Q30+'Monte Cristi'!Q30+'Santiago Rodríguez'!Q30+Valverde!Q30</f>
        <v>19853</v>
      </c>
      <c r="R30" s="7">
        <f>Dajabón!R30+'Monte Cristi'!R30+'Santiago Rodríguez'!R30+Valverde!R30</f>
        <v>19785</v>
      </c>
      <c r="S30" s="7">
        <f>Dajabón!S30+'Monte Cristi'!S30+'Santiago Rodríguez'!S30+Valverde!S30</f>
        <v>19713</v>
      </c>
      <c r="T30" s="7">
        <f>Dajabón!T30+'Monte Cristi'!T30+'Santiago Rodríguez'!T30+Valverde!T30</f>
        <v>19644</v>
      </c>
      <c r="U30" s="7">
        <f>Dajabón!U30+'Monte Cristi'!U30+'Santiago Rodríguez'!U30+Valverde!U30</f>
        <v>19572</v>
      </c>
      <c r="V30" s="7">
        <f>Dajabón!V30+'Monte Cristi'!V30+'Santiago Rodríguez'!V30+Valverde!V30</f>
        <v>19500</v>
      </c>
      <c r="W30" s="7">
        <f>Dajabón!W30+'Monte Cristi'!W30+'Santiago Rodríguez'!W30+Valverde!W30</f>
        <v>19491</v>
      </c>
      <c r="X30" s="7">
        <f>Dajabón!X30+'Monte Cristi'!X30+'Santiago Rodríguez'!X30+Valverde!X30</f>
        <v>19482</v>
      </c>
      <c r="Y30" s="7">
        <f>Dajabón!Y30+'Monte Cristi'!Y30+'Santiago Rodríguez'!Y30+Valverde!Y30</f>
        <v>19471</v>
      </c>
      <c r="Z30" s="7">
        <f>Dajabón!Z30+'Monte Cristi'!Z30+'Santiago Rodríguez'!Z30+Valverde!Z30</f>
        <v>19461</v>
      </c>
      <c r="AA30" s="7">
        <f>Dajabón!AA30+'Monte Cristi'!AA30+'Santiago Rodríguez'!AA30+Valverde!AA30</f>
        <v>19449</v>
      </c>
      <c r="AB30" s="7">
        <f>Dajabón!AB30+'Monte Cristi'!AB30+'Santiago Rodríguez'!AB30+Valverde!AB30</f>
        <v>19268</v>
      </c>
      <c r="AC30" s="7">
        <f>Dajabón!AC30+'Monte Cristi'!AC30+'Santiago Rodríguez'!AC30+Valverde!AC30</f>
        <v>19086</v>
      </c>
      <c r="AD30" s="7">
        <f>Dajabón!AD30+'Monte Cristi'!AD30+'Santiago Rodríguez'!AD30+Valverde!AD30</f>
        <v>18904</v>
      </c>
      <c r="AE30" s="7">
        <f>Dajabón!AE30+'Monte Cristi'!AE30+'Santiago Rodríguez'!AE30+Valverde!AE30</f>
        <v>18720</v>
      </c>
      <c r="AF30" s="7">
        <f>Dajabón!AF30+'Monte Cristi'!AF30+'Santiago Rodríguez'!AF30+Valverde!AF30</f>
        <v>18536</v>
      </c>
    </row>
    <row r="31" spans="1:32">
      <c r="A31" s="43" t="s">
        <v>3</v>
      </c>
      <c r="B31" s="7">
        <f>Dajabón!B31+'Monte Cristi'!B31+'Santiago Rodríguez'!B31+Valverde!B31</f>
        <v>20506</v>
      </c>
      <c r="C31" s="7">
        <f>Dajabón!C31+'Monte Cristi'!C31+'Santiago Rodríguez'!C31+Valverde!C31</f>
        <v>20552</v>
      </c>
      <c r="D31" s="7">
        <f>Dajabón!D31+'Monte Cristi'!D31+'Santiago Rodríguez'!D31+Valverde!D31</f>
        <v>20609</v>
      </c>
      <c r="E31" s="7">
        <f>Dajabón!E31+'Monte Cristi'!E31+'Santiago Rodríguez'!E31+Valverde!E31</f>
        <v>20653</v>
      </c>
      <c r="F31" s="7">
        <f>Dajabón!F31+'Monte Cristi'!F31+'Santiago Rodríguez'!F31+Valverde!F31</f>
        <v>20697</v>
      </c>
      <c r="G31" s="7">
        <f>Dajabón!G31+'Monte Cristi'!G31+'Santiago Rodríguez'!G31+Valverde!G31</f>
        <v>20726</v>
      </c>
      <c r="H31" s="7">
        <f>Dajabón!H31+'Monte Cristi'!H31+'Santiago Rodríguez'!H31+Valverde!H31</f>
        <v>20785</v>
      </c>
      <c r="I31" s="7">
        <f>Dajabón!I31+'Monte Cristi'!I31+'Santiago Rodríguez'!I31+Valverde!I31</f>
        <v>20843</v>
      </c>
      <c r="J31" s="7">
        <f>Dajabón!J31+'Monte Cristi'!J31+'Santiago Rodríguez'!J31+Valverde!J31</f>
        <v>20900</v>
      </c>
      <c r="K31" s="7">
        <f>Dajabón!K31+'Monte Cristi'!K31+'Santiago Rodríguez'!K31+Valverde!K31</f>
        <v>20958</v>
      </c>
      <c r="L31" s="7">
        <f>Dajabón!L31+'Monte Cristi'!L31+'Santiago Rodríguez'!L31+Valverde!L31</f>
        <v>21014</v>
      </c>
      <c r="M31" s="7">
        <f>Dajabón!M31+'Monte Cristi'!M31+'Santiago Rodríguez'!M31+Valverde!M31</f>
        <v>20701</v>
      </c>
      <c r="N31" s="7">
        <f>Dajabón!N31+'Monte Cristi'!N31+'Santiago Rodríguez'!N31+Valverde!N31</f>
        <v>20386</v>
      </c>
      <c r="O31" s="7">
        <f>Dajabón!O31+'Monte Cristi'!O31+'Santiago Rodríguez'!O31+Valverde!O31</f>
        <v>20069</v>
      </c>
      <c r="P31" s="7">
        <f>Dajabón!P31+'Monte Cristi'!P31+'Santiago Rodríguez'!P31+Valverde!P31</f>
        <v>19750</v>
      </c>
      <c r="Q31" s="7">
        <f>Dajabón!Q31+'Monte Cristi'!Q31+'Santiago Rodríguez'!Q31+Valverde!Q31</f>
        <v>19432</v>
      </c>
      <c r="R31" s="7">
        <f>Dajabón!R31+'Monte Cristi'!R31+'Santiago Rodríguez'!R31+Valverde!R31</f>
        <v>19264</v>
      </c>
      <c r="S31" s="7">
        <f>Dajabón!S31+'Monte Cristi'!S31+'Santiago Rodríguez'!S31+Valverde!S31</f>
        <v>19096</v>
      </c>
      <c r="T31" s="7">
        <f>Dajabón!T31+'Monte Cristi'!T31+'Santiago Rodríguez'!T31+Valverde!T31</f>
        <v>18925</v>
      </c>
      <c r="U31" s="7">
        <f>Dajabón!U31+'Monte Cristi'!U31+'Santiago Rodríguez'!U31+Valverde!U31</f>
        <v>18753</v>
      </c>
      <c r="V31" s="7">
        <f>Dajabón!V31+'Monte Cristi'!V31+'Santiago Rodríguez'!V31+Valverde!V31</f>
        <v>18580</v>
      </c>
      <c r="W31" s="7">
        <f>Dajabón!W31+'Monte Cristi'!W31+'Santiago Rodríguez'!W31+Valverde!W31</f>
        <v>18533</v>
      </c>
      <c r="X31" s="7">
        <f>Dajabón!X31+'Monte Cristi'!X31+'Santiago Rodríguez'!X31+Valverde!X31</f>
        <v>18482</v>
      </c>
      <c r="Y31" s="7">
        <f>Dajabón!Y31+'Monte Cristi'!Y31+'Santiago Rodríguez'!Y31+Valverde!Y31</f>
        <v>18431</v>
      </c>
      <c r="Z31" s="7">
        <f>Dajabón!Z31+'Monte Cristi'!Z31+'Santiago Rodríguez'!Z31+Valverde!Z31</f>
        <v>18381</v>
      </c>
      <c r="AA31" s="7">
        <f>Dajabón!AA31+'Monte Cristi'!AA31+'Santiago Rodríguez'!AA31+Valverde!AA31</f>
        <v>18330</v>
      </c>
      <c r="AB31" s="7">
        <f>Dajabón!AB31+'Monte Cristi'!AB31+'Santiago Rodríguez'!AB31+Valverde!AB31</f>
        <v>18330</v>
      </c>
      <c r="AC31" s="7">
        <f>Dajabón!AC31+'Monte Cristi'!AC31+'Santiago Rodríguez'!AC31+Valverde!AC31</f>
        <v>18329</v>
      </c>
      <c r="AD31" s="7">
        <f>Dajabón!AD31+'Monte Cristi'!AD31+'Santiago Rodríguez'!AD31+Valverde!AD31</f>
        <v>18329</v>
      </c>
      <c r="AE31" s="7">
        <f>Dajabón!AE31+'Monte Cristi'!AE31+'Santiago Rodríguez'!AE31+Valverde!AE31</f>
        <v>18328</v>
      </c>
      <c r="AF31" s="7">
        <f>Dajabón!AF31+'Monte Cristi'!AF31+'Santiago Rodríguez'!AF31+Valverde!AF31</f>
        <v>18325</v>
      </c>
    </row>
    <row r="32" spans="1:32">
      <c r="A32" s="43" t="s">
        <v>4</v>
      </c>
      <c r="B32" s="7">
        <f>Dajabón!B32+'Monte Cristi'!B32+'Santiago Rodríguez'!B32+Valverde!B32</f>
        <v>17293</v>
      </c>
      <c r="C32" s="7">
        <f>Dajabón!C32+'Monte Cristi'!C32+'Santiago Rodríguez'!C32+Valverde!C32</f>
        <v>17372</v>
      </c>
      <c r="D32" s="7">
        <f>Dajabón!D32+'Monte Cristi'!D32+'Santiago Rodríguez'!D32+Valverde!D32</f>
        <v>17473</v>
      </c>
      <c r="E32" s="7">
        <f>Dajabón!E32+'Monte Cristi'!E32+'Santiago Rodríguez'!E32+Valverde!E32</f>
        <v>17586</v>
      </c>
      <c r="F32" s="7">
        <f>Dajabón!F32+'Monte Cristi'!F32+'Santiago Rodríguez'!F32+Valverde!F32</f>
        <v>17622</v>
      </c>
      <c r="G32" s="7">
        <f>Dajabón!G32+'Monte Cristi'!G32+'Santiago Rodríguez'!G32+Valverde!G32</f>
        <v>17596</v>
      </c>
      <c r="H32" s="7">
        <f>Dajabón!H32+'Monte Cristi'!H32+'Santiago Rodríguez'!H32+Valverde!H32</f>
        <v>17820</v>
      </c>
      <c r="I32" s="7">
        <f>Dajabón!I32+'Monte Cristi'!I32+'Santiago Rodríguez'!I32+Valverde!I32</f>
        <v>18041</v>
      </c>
      <c r="J32" s="7">
        <f>Dajabón!J32+'Monte Cristi'!J32+'Santiago Rodríguez'!J32+Valverde!J32</f>
        <v>18266</v>
      </c>
      <c r="K32" s="7">
        <f>Dajabón!K32+'Monte Cristi'!K32+'Santiago Rodríguez'!K32+Valverde!K32</f>
        <v>18487</v>
      </c>
      <c r="L32" s="7">
        <f>Dajabón!L32+'Monte Cristi'!L32+'Santiago Rodríguez'!L32+Valverde!L32</f>
        <v>18709</v>
      </c>
      <c r="M32" s="7">
        <f>Dajabón!M32+'Monte Cristi'!M32+'Santiago Rodríguez'!M32+Valverde!M32</f>
        <v>18726</v>
      </c>
      <c r="N32" s="7">
        <f>Dajabón!N32+'Monte Cristi'!N32+'Santiago Rodríguez'!N32+Valverde!N32</f>
        <v>18742</v>
      </c>
      <c r="O32" s="7">
        <f>Dajabón!O32+'Monte Cristi'!O32+'Santiago Rodríguez'!O32+Valverde!O32</f>
        <v>18759</v>
      </c>
      <c r="P32" s="7">
        <f>Dajabón!P32+'Monte Cristi'!P32+'Santiago Rodríguez'!P32+Valverde!P32</f>
        <v>18773</v>
      </c>
      <c r="Q32" s="7">
        <f>Dajabón!Q32+'Monte Cristi'!Q32+'Santiago Rodríguez'!Q32+Valverde!Q32</f>
        <v>18790</v>
      </c>
      <c r="R32" s="7">
        <f>Dajabón!R32+'Monte Cristi'!R32+'Santiago Rodríguez'!R32+Valverde!R32</f>
        <v>18508</v>
      </c>
      <c r="S32" s="7">
        <f>Dajabón!S32+'Monte Cristi'!S32+'Santiago Rodríguez'!S32+Valverde!S32</f>
        <v>18225</v>
      </c>
      <c r="T32" s="7">
        <f>Dajabón!T32+'Monte Cristi'!T32+'Santiago Rodríguez'!T32+Valverde!T32</f>
        <v>17941</v>
      </c>
      <c r="U32" s="7">
        <f>Dajabón!U32+'Monte Cristi'!U32+'Santiago Rodríguez'!U32+Valverde!U32</f>
        <v>17655</v>
      </c>
      <c r="V32" s="7">
        <f>Dajabón!V32+'Monte Cristi'!V32+'Santiago Rodríguez'!V32+Valverde!V32</f>
        <v>17369</v>
      </c>
      <c r="W32" s="7">
        <f>Dajabón!W32+'Monte Cristi'!W32+'Santiago Rodríguez'!W32+Valverde!W32</f>
        <v>17237</v>
      </c>
      <c r="X32" s="7">
        <f>Dajabón!X32+'Monte Cristi'!X32+'Santiago Rodríguez'!X32+Valverde!X32</f>
        <v>17103</v>
      </c>
      <c r="Y32" s="7">
        <f>Dajabón!Y32+'Monte Cristi'!Y32+'Santiago Rodríguez'!Y32+Valverde!Y32</f>
        <v>16968</v>
      </c>
      <c r="Z32" s="7">
        <f>Dajabón!Z32+'Monte Cristi'!Z32+'Santiago Rodríguez'!Z32+Valverde!Z32</f>
        <v>16833</v>
      </c>
      <c r="AA32" s="7">
        <f>Dajabón!AA32+'Monte Cristi'!AA32+'Santiago Rodríguez'!AA32+Valverde!AA32</f>
        <v>16695</v>
      </c>
      <c r="AB32" s="7">
        <f>Dajabón!AB32+'Monte Cristi'!AB32+'Santiago Rodríguez'!AB32+Valverde!AB32</f>
        <v>16671</v>
      </c>
      <c r="AC32" s="7">
        <f>Dajabón!AC32+'Monte Cristi'!AC32+'Santiago Rodríguez'!AC32+Valverde!AC32</f>
        <v>16646</v>
      </c>
      <c r="AD32" s="7">
        <f>Dajabón!AD32+'Monte Cristi'!AD32+'Santiago Rodríguez'!AD32+Valverde!AD32</f>
        <v>16620</v>
      </c>
      <c r="AE32" s="7">
        <f>Dajabón!AE32+'Monte Cristi'!AE32+'Santiago Rodríguez'!AE32+Valverde!AE32</f>
        <v>16594</v>
      </c>
      <c r="AF32" s="7">
        <f>Dajabón!AF32+'Monte Cristi'!AF32+'Santiago Rodríguez'!AF32+Valverde!AF32</f>
        <v>16567</v>
      </c>
    </row>
    <row r="33" spans="1:32">
      <c r="A33" s="43" t="s">
        <v>5</v>
      </c>
      <c r="B33" s="7">
        <f>Dajabón!B33+'Monte Cristi'!B33+'Santiago Rodríguez'!B33+Valverde!B33</f>
        <v>15192</v>
      </c>
      <c r="C33" s="7">
        <f>Dajabón!C33+'Monte Cristi'!C33+'Santiago Rodríguez'!C33+Valverde!C33</f>
        <v>15267</v>
      </c>
      <c r="D33" s="7">
        <f>Dajabón!D33+'Monte Cristi'!D33+'Santiago Rodríguez'!D33+Valverde!D33</f>
        <v>15365</v>
      </c>
      <c r="E33" s="7">
        <f>Dajabón!E33+'Monte Cristi'!E33+'Santiago Rodríguez'!E33+Valverde!E33</f>
        <v>15436</v>
      </c>
      <c r="F33" s="7">
        <f>Dajabón!F33+'Monte Cristi'!F33+'Santiago Rodríguez'!F33+Valverde!F33</f>
        <v>15478</v>
      </c>
      <c r="G33" s="7">
        <f>Dajabón!G33+'Monte Cristi'!G33+'Santiago Rodríguez'!G33+Valverde!G33</f>
        <v>15471</v>
      </c>
      <c r="H33" s="7">
        <f>Dajabón!H33+'Monte Cristi'!H33+'Santiago Rodríguez'!H33+Valverde!H33</f>
        <v>15706</v>
      </c>
      <c r="I33" s="7">
        <f>Dajabón!I33+'Monte Cristi'!I33+'Santiago Rodríguez'!I33+Valverde!I33</f>
        <v>15934</v>
      </c>
      <c r="J33" s="7">
        <f>Dajabón!J33+'Monte Cristi'!J33+'Santiago Rodríguez'!J33+Valverde!J33</f>
        <v>16203</v>
      </c>
      <c r="K33" s="7">
        <f>Dajabón!K33+'Monte Cristi'!K33+'Santiago Rodríguez'!K33+Valverde!K33</f>
        <v>16399</v>
      </c>
      <c r="L33" s="7">
        <f>Dajabón!L33+'Monte Cristi'!L33+'Santiago Rodríguez'!L33+Valverde!L33</f>
        <v>16566</v>
      </c>
      <c r="M33" s="7">
        <f>Dajabón!M33+'Monte Cristi'!M33+'Santiago Rodríguez'!M33+Valverde!M33</f>
        <v>16743</v>
      </c>
      <c r="N33" s="7">
        <f>Dajabón!N33+'Monte Cristi'!N33+'Santiago Rodríguez'!N33+Valverde!N33</f>
        <v>16918</v>
      </c>
      <c r="O33" s="7">
        <f>Dajabón!O33+'Monte Cristi'!O33+'Santiago Rodríguez'!O33+Valverde!O33</f>
        <v>17095</v>
      </c>
      <c r="P33" s="7">
        <f>Dajabón!P33+'Monte Cristi'!P33+'Santiago Rodríguez'!P33+Valverde!P33</f>
        <v>17270</v>
      </c>
      <c r="Q33" s="7">
        <f>Dajabón!Q33+'Monte Cristi'!Q33+'Santiago Rodríguez'!Q33+Valverde!Q33</f>
        <v>17446</v>
      </c>
      <c r="R33" s="7">
        <f>Dajabón!R33+'Monte Cristi'!R33+'Santiago Rodríguez'!R33+Valverde!R33</f>
        <v>17478</v>
      </c>
      <c r="S33" s="7">
        <f>Dajabón!S33+'Monte Cristi'!S33+'Santiago Rodríguez'!S33+Valverde!S33</f>
        <v>17512</v>
      </c>
      <c r="T33" s="7">
        <f>Dajabón!T33+'Monte Cristi'!T33+'Santiago Rodríguez'!T33+Valverde!T33</f>
        <v>17544</v>
      </c>
      <c r="U33" s="7">
        <f>Dajabón!U33+'Monte Cristi'!U33+'Santiago Rodríguez'!U33+Valverde!U33</f>
        <v>17575</v>
      </c>
      <c r="V33" s="7">
        <f>Dajabón!V33+'Monte Cristi'!V33+'Santiago Rodríguez'!V33+Valverde!V33</f>
        <v>17607</v>
      </c>
      <c r="W33" s="7">
        <f>Dajabón!W33+'Monte Cristi'!W33+'Santiago Rodríguez'!W33+Valverde!W33</f>
        <v>17348</v>
      </c>
      <c r="X33" s="7">
        <f>Dajabón!X33+'Monte Cristi'!X33+'Santiago Rodríguez'!X33+Valverde!X33</f>
        <v>17087</v>
      </c>
      <c r="Y33" s="7">
        <f>Dajabón!Y33+'Monte Cristi'!Y33+'Santiago Rodríguez'!Y33+Valverde!Y33</f>
        <v>16825</v>
      </c>
      <c r="Z33" s="7">
        <f>Dajabón!Z33+'Monte Cristi'!Z33+'Santiago Rodríguez'!Z33+Valverde!Z33</f>
        <v>16562</v>
      </c>
      <c r="AA33" s="7">
        <f>Dajabón!AA33+'Monte Cristi'!AA33+'Santiago Rodríguez'!AA33+Valverde!AA33</f>
        <v>16298</v>
      </c>
      <c r="AB33" s="7">
        <f>Dajabón!AB33+'Monte Cristi'!AB33+'Santiago Rodríguez'!AB33+Valverde!AB33</f>
        <v>16188</v>
      </c>
      <c r="AC33" s="7">
        <f>Dajabón!AC33+'Monte Cristi'!AC33+'Santiago Rodríguez'!AC33+Valverde!AC33</f>
        <v>16074</v>
      </c>
      <c r="AD33" s="7">
        <f>Dajabón!AD33+'Monte Cristi'!AD33+'Santiago Rodríguez'!AD33+Valverde!AD33</f>
        <v>15962</v>
      </c>
      <c r="AE33" s="7">
        <f>Dajabón!AE33+'Monte Cristi'!AE33+'Santiago Rodríguez'!AE33+Valverde!AE33</f>
        <v>15846</v>
      </c>
      <c r="AF33" s="7">
        <f>Dajabón!AF33+'Monte Cristi'!AF33+'Santiago Rodríguez'!AF33+Valverde!AF33</f>
        <v>15731</v>
      </c>
    </row>
    <row r="34" spans="1:32">
      <c r="A34" s="43" t="s">
        <v>6</v>
      </c>
      <c r="B34" s="7">
        <f>Dajabón!B34+'Monte Cristi'!B34+'Santiago Rodríguez'!B34+Valverde!B34</f>
        <v>13254</v>
      </c>
      <c r="C34" s="7">
        <f>Dajabón!C34+'Monte Cristi'!C34+'Santiago Rodríguez'!C34+Valverde!C34</f>
        <v>13317</v>
      </c>
      <c r="D34" s="7">
        <f>Dajabón!D34+'Monte Cristi'!D34+'Santiago Rodríguez'!D34+Valverde!D34</f>
        <v>13389</v>
      </c>
      <c r="E34" s="7">
        <f>Dajabón!E34+'Monte Cristi'!E34+'Santiago Rodríguez'!E34+Valverde!E34</f>
        <v>13442</v>
      </c>
      <c r="F34" s="7">
        <f>Dajabón!F34+'Monte Cristi'!F34+'Santiago Rodríguez'!F34+Valverde!F34</f>
        <v>13476</v>
      </c>
      <c r="G34" s="7">
        <f>Dajabón!G34+'Monte Cristi'!G34+'Santiago Rodríguez'!G34+Valverde!G34</f>
        <v>13479</v>
      </c>
      <c r="H34" s="7">
        <f>Dajabón!H34+'Monte Cristi'!H34+'Santiago Rodríguez'!H34+Valverde!H34</f>
        <v>13672</v>
      </c>
      <c r="I34" s="7">
        <f>Dajabón!I34+'Monte Cristi'!I34+'Santiago Rodríguez'!I34+Valverde!I34</f>
        <v>13856</v>
      </c>
      <c r="J34" s="7">
        <f>Dajabón!J34+'Monte Cristi'!J34+'Santiago Rodríguez'!J34+Valverde!J34</f>
        <v>14045</v>
      </c>
      <c r="K34" s="7">
        <f>Dajabón!K34+'Monte Cristi'!K34+'Santiago Rodríguez'!K34+Valverde!K34</f>
        <v>14206</v>
      </c>
      <c r="L34" s="7">
        <f>Dajabón!L34+'Monte Cristi'!L34+'Santiago Rodríguez'!L34+Valverde!L34</f>
        <v>14352</v>
      </c>
      <c r="M34" s="7">
        <f>Dajabón!M34+'Monte Cristi'!M34+'Santiago Rodríguez'!M34+Valverde!M34</f>
        <v>14628</v>
      </c>
      <c r="N34" s="7">
        <f>Dajabón!N34+'Monte Cristi'!N34+'Santiago Rodríguez'!N34+Valverde!N34</f>
        <v>14897</v>
      </c>
      <c r="O34" s="7">
        <f>Dajabón!O34+'Monte Cristi'!O34+'Santiago Rodríguez'!O34+Valverde!O34</f>
        <v>15207</v>
      </c>
      <c r="P34" s="7">
        <f>Dajabón!P34+'Monte Cristi'!P34+'Santiago Rodríguez'!P34+Valverde!P34</f>
        <v>15445</v>
      </c>
      <c r="Q34" s="7">
        <f>Dajabón!Q34+'Monte Cristi'!Q34+'Santiago Rodríguez'!Q34+Valverde!Q34</f>
        <v>15657</v>
      </c>
      <c r="R34" s="7">
        <f>Dajabón!R34+'Monte Cristi'!R34+'Santiago Rodríguez'!R34+Valverde!R34</f>
        <v>15838</v>
      </c>
      <c r="S34" s="7">
        <f>Dajabón!S34+'Monte Cristi'!S34+'Santiago Rodríguez'!S34+Valverde!S34</f>
        <v>16022</v>
      </c>
      <c r="T34" s="7">
        <f>Dajabón!T34+'Monte Cristi'!T34+'Santiago Rodríguez'!T34+Valverde!T34</f>
        <v>16203</v>
      </c>
      <c r="U34" s="7">
        <f>Dajabón!U34+'Monte Cristi'!U34+'Santiago Rodríguez'!U34+Valverde!U34</f>
        <v>16383</v>
      </c>
      <c r="V34" s="7">
        <f>Dajabón!V34+'Monte Cristi'!V34+'Santiago Rodríguez'!V34+Valverde!V34</f>
        <v>16565</v>
      </c>
      <c r="W34" s="7">
        <f>Dajabón!W34+'Monte Cristi'!W34+'Santiago Rodríguez'!W34+Valverde!W34</f>
        <v>16610</v>
      </c>
      <c r="X34" s="7">
        <f>Dajabón!X34+'Monte Cristi'!X34+'Santiago Rodríguez'!X34+Valverde!X34</f>
        <v>16654</v>
      </c>
      <c r="Y34" s="7">
        <f>Dajabón!Y34+'Monte Cristi'!Y34+'Santiago Rodríguez'!Y34+Valverde!Y34</f>
        <v>16699</v>
      </c>
      <c r="Z34" s="7">
        <f>Dajabón!Z34+'Monte Cristi'!Z34+'Santiago Rodríguez'!Z34+Valverde!Z34</f>
        <v>16743</v>
      </c>
      <c r="AA34" s="7">
        <f>Dajabón!AA34+'Monte Cristi'!AA34+'Santiago Rodríguez'!AA34+Valverde!AA34</f>
        <v>16787</v>
      </c>
      <c r="AB34" s="7">
        <f>Dajabón!AB34+'Monte Cristi'!AB34+'Santiago Rodríguez'!AB34+Valverde!AB34</f>
        <v>16543</v>
      </c>
      <c r="AC34" s="7">
        <f>Dajabón!AC34+'Monte Cristi'!AC34+'Santiago Rodríguez'!AC34+Valverde!AC34</f>
        <v>16296</v>
      </c>
      <c r="AD34" s="7">
        <f>Dajabón!AD34+'Monte Cristi'!AD34+'Santiago Rodríguez'!AD34+Valverde!AD34</f>
        <v>16050</v>
      </c>
      <c r="AE34" s="7">
        <f>Dajabón!AE34+'Monte Cristi'!AE34+'Santiago Rodríguez'!AE34+Valverde!AE34</f>
        <v>15801</v>
      </c>
      <c r="AF34" s="7">
        <f>Dajabón!AF34+'Monte Cristi'!AF34+'Santiago Rodríguez'!AF34+Valverde!AF34</f>
        <v>15552</v>
      </c>
    </row>
    <row r="35" spans="1:32">
      <c r="A35" s="43" t="s">
        <v>7</v>
      </c>
      <c r="B35" s="7">
        <f>Dajabón!B35+'Monte Cristi'!B35+'Santiago Rodríguez'!B35+Valverde!B35</f>
        <v>12022</v>
      </c>
      <c r="C35" s="7">
        <f>Dajabón!C35+'Monte Cristi'!C35+'Santiago Rodríguez'!C35+Valverde!C35</f>
        <v>12093</v>
      </c>
      <c r="D35" s="7">
        <f>Dajabón!D35+'Monte Cristi'!D35+'Santiago Rodríguez'!D35+Valverde!D35</f>
        <v>12166</v>
      </c>
      <c r="E35" s="7">
        <f>Dajabón!E35+'Monte Cristi'!E35+'Santiago Rodríguez'!E35+Valverde!E35</f>
        <v>12231</v>
      </c>
      <c r="F35" s="7">
        <f>Dajabón!F35+'Monte Cristi'!F35+'Santiago Rodríguez'!F35+Valverde!F35</f>
        <v>12284</v>
      </c>
      <c r="G35" s="7">
        <f>Dajabón!G35+'Monte Cristi'!G35+'Santiago Rodríguez'!G35+Valverde!G35</f>
        <v>12319</v>
      </c>
      <c r="H35" s="7">
        <f>Dajabón!H35+'Monte Cristi'!H35+'Santiago Rodríguez'!H35+Valverde!H35</f>
        <v>12465</v>
      </c>
      <c r="I35" s="7">
        <f>Dajabón!I35+'Monte Cristi'!I35+'Santiago Rodríguez'!I35+Valverde!I35</f>
        <v>12603</v>
      </c>
      <c r="J35" s="7">
        <f>Dajabón!J35+'Monte Cristi'!J35+'Santiago Rodríguez'!J35+Valverde!J35</f>
        <v>12739</v>
      </c>
      <c r="K35" s="7">
        <f>Dajabón!K35+'Monte Cristi'!K35+'Santiago Rodríguez'!K35+Valverde!K35</f>
        <v>12860</v>
      </c>
      <c r="L35" s="7">
        <f>Dajabón!L35+'Monte Cristi'!L35+'Santiago Rodríguez'!L35+Valverde!L35</f>
        <v>12968</v>
      </c>
      <c r="M35" s="7">
        <f>Dajabón!M35+'Monte Cristi'!M35+'Santiago Rodríguez'!M35+Valverde!M35</f>
        <v>13151</v>
      </c>
      <c r="N35" s="7">
        <f>Dajabón!N35+'Monte Cristi'!N35+'Santiago Rodríguez'!N35+Valverde!N35</f>
        <v>13324</v>
      </c>
      <c r="O35" s="7">
        <f>Dajabón!O35+'Monte Cristi'!O35+'Santiago Rodríguez'!O35+Valverde!O35</f>
        <v>13502</v>
      </c>
      <c r="P35" s="7">
        <f>Dajabón!P35+'Monte Cristi'!P35+'Santiago Rodríguez'!P35+Valverde!P35</f>
        <v>13653</v>
      </c>
      <c r="Q35" s="7">
        <f>Dajabón!Q35+'Monte Cristi'!Q35+'Santiago Rodríguez'!Q35+Valverde!Q35</f>
        <v>13789</v>
      </c>
      <c r="R35" s="7">
        <f>Dajabón!R35+'Monte Cristi'!R35+'Santiago Rodríguez'!R35+Valverde!R35</f>
        <v>14068</v>
      </c>
      <c r="S35" s="7">
        <f>Dajabón!S35+'Monte Cristi'!S35+'Santiago Rodríguez'!S35+Valverde!S35</f>
        <v>14340</v>
      </c>
      <c r="T35" s="7">
        <f>Dajabón!T35+'Monte Cristi'!T35+'Santiago Rodríguez'!T35+Valverde!T35</f>
        <v>14652</v>
      </c>
      <c r="U35" s="7">
        <f>Dajabón!U35+'Monte Cristi'!U35+'Santiago Rodríguez'!U35+Valverde!U35</f>
        <v>14896</v>
      </c>
      <c r="V35" s="7">
        <f>Dajabón!V35+'Monte Cristi'!V35+'Santiago Rodríguez'!V35+Valverde!V35</f>
        <v>15111</v>
      </c>
      <c r="W35" s="7">
        <f>Dajabón!W35+'Monte Cristi'!W35+'Santiago Rodríguez'!W35+Valverde!W35</f>
        <v>15296</v>
      </c>
      <c r="X35" s="7">
        <f>Dajabón!X35+'Monte Cristi'!X35+'Santiago Rodríguez'!X35+Valverde!X35</f>
        <v>15479</v>
      </c>
      <c r="Y35" s="7">
        <f>Dajabón!Y35+'Monte Cristi'!Y35+'Santiago Rodríguez'!Y35+Valverde!Y35</f>
        <v>15664</v>
      </c>
      <c r="Z35" s="7">
        <f>Dajabón!Z35+'Monte Cristi'!Z35+'Santiago Rodríguez'!Z35+Valverde!Z35</f>
        <v>15848</v>
      </c>
      <c r="AA35" s="7">
        <f>Dajabón!AA35+'Monte Cristi'!AA35+'Santiago Rodríguez'!AA35+Valverde!AA35</f>
        <v>16033</v>
      </c>
      <c r="AB35" s="7">
        <f>Dajabón!AB35+'Monte Cristi'!AB35+'Santiago Rodríguez'!AB35+Valverde!AB35</f>
        <v>16084</v>
      </c>
      <c r="AC35" s="7">
        <f>Dajabón!AC35+'Monte Cristi'!AC35+'Santiago Rodríguez'!AC35+Valverde!AC35</f>
        <v>16133</v>
      </c>
      <c r="AD35" s="7">
        <f>Dajabón!AD35+'Monte Cristi'!AD35+'Santiago Rodríguez'!AD35+Valverde!AD35</f>
        <v>16183</v>
      </c>
      <c r="AE35" s="7">
        <f>Dajabón!AE35+'Monte Cristi'!AE35+'Santiago Rodríguez'!AE35+Valverde!AE35</f>
        <v>16234</v>
      </c>
      <c r="AF35" s="7">
        <f>Dajabón!AF35+'Monte Cristi'!AF35+'Santiago Rodríguez'!AF35+Valverde!AF35</f>
        <v>16284</v>
      </c>
    </row>
    <row r="36" spans="1:32">
      <c r="A36" s="43" t="s">
        <v>8</v>
      </c>
      <c r="B36" s="7">
        <f>Dajabón!B36+'Monte Cristi'!B36+'Santiago Rodríguez'!B36+Valverde!B36</f>
        <v>10697</v>
      </c>
      <c r="C36" s="7">
        <f>Dajabón!C36+'Monte Cristi'!C36+'Santiago Rodríguez'!C36+Valverde!C36</f>
        <v>10889</v>
      </c>
      <c r="D36" s="7">
        <f>Dajabón!D36+'Monte Cristi'!D36+'Santiago Rodríguez'!D36+Valverde!D36</f>
        <v>11065</v>
      </c>
      <c r="E36" s="7">
        <f>Dajabón!E36+'Monte Cristi'!E36+'Santiago Rodríguez'!E36+Valverde!E36</f>
        <v>11257</v>
      </c>
      <c r="F36" s="7">
        <f>Dajabón!F36+'Monte Cristi'!F36+'Santiago Rodríguez'!F36+Valverde!F36</f>
        <v>11449</v>
      </c>
      <c r="G36" s="7">
        <f>Dajabón!G36+'Monte Cristi'!G36+'Santiago Rodríguez'!G36+Valverde!G36</f>
        <v>11657</v>
      </c>
      <c r="H36" s="7">
        <f>Dajabón!H36+'Monte Cristi'!H36+'Santiago Rodríguez'!H36+Valverde!H36</f>
        <v>11698</v>
      </c>
      <c r="I36" s="7">
        <f>Dajabón!I36+'Monte Cristi'!I36+'Santiago Rodríguez'!I36+Valverde!I36</f>
        <v>11735</v>
      </c>
      <c r="J36" s="7">
        <f>Dajabón!J36+'Monte Cristi'!J36+'Santiago Rodríguez'!J36+Valverde!J36</f>
        <v>11770</v>
      </c>
      <c r="K36" s="7">
        <f>Dajabón!K36+'Monte Cristi'!K36+'Santiago Rodríguez'!K36+Valverde!K36</f>
        <v>11794</v>
      </c>
      <c r="L36" s="7">
        <f>Dajabón!L36+'Monte Cristi'!L36+'Santiago Rodríguez'!L36+Valverde!L36</f>
        <v>11812</v>
      </c>
      <c r="M36" s="7">
        <f>Dajabón!M36+'Monte Cristi'!M36+'Santiago Rodríguez'!M36+Valverde!M36</f>
        <v>11966</v>
      </c>
      <c r="N36" s="7">
        <f>Dajabón!N36+'Monte Cristi'!N36+'Santiago Rodríguez'!N36+Valverde!N36</f>
        <v>12112</v>
      </c>
      <c r="O36" s="7">
        <f>Dajabón!O36+'Monte Cristi'!O36+'Santiago Rodríguez'!O36+Valverde!O36</f>
        <v>12258</v>
      </c>
      <c r="P36" s="7">
        <f>Dajabón!P36+'Monte Cristi'!P36+'Santiago Rodríguez'!P36+Valverde!P36</f>
        <v>12386</v>
      </c>
      <c r="Q36" s="7">
        <f>Dajabón!Q36+'Monte Cristi'!Q36+'Santiago Rodríguez'!Q36+Valverde!Q36</f>
        <v>12504</v>
      </c>
      <c r="R36" s="7">
        <f>Dajabón!R36+'Monte Cristi'!R36+'Santiago Rodríguez'!R36+Valverde!R36</f>
        <v>12689</v>
      </c>
      <c r="S36" s="7">
        <f>Dajabón!S36+'Monte Cristi'!S36+'Santiago Rodríguez'!S36+Valverde!S36</f>
        <v>12865</v>
      </c>
      <c r="T36" s="7">
        <f>Dajabón!T36+'Monte Cristi'!T36+'Santiago Rodríguez'!T36+Valverde!T36</f>
        <v>13046</v>
      </c>
      <c r="U36" s="7">
        <f>Dajabón!U36+'Monte Cristi'!U36+'Santiago Rodríguez'!U36+Valverde!U36</f>
        <v>13201</v>
      </c>
      <c r="V36" s="7">
        <f>Dajabón!V36+'Monte Cristi'!V36+'Santiago Rodríguez'!V36+Valverde!V36</f>
        <v>13340</v>
      </c>
      <c r="W36" s="7">
        <f>Dajabón!W36+'Monte Cristi'!W36+'Santiago Rodríguez'!W36+Valverde!W36</f>
        <v>13621</v>
      </c>
      <c r="X36" s="7">
        <f>Dajabón!X36+'Monte Cristi'!X36+'Santiago Rodríguez'!X36+Valverde!X36</f>
        <v>13891</v>
      </c>
      <c r="Y36" s="7">
        <f>Dajabón!Y36+'Monte Cristi'!Y36+'Santiago Rodríguez'!Y36+Valverde!Y36</f>
        <v>14204</v>
      </c>
      <c r="Z36" s="7">
        <f>Dajabón!Z36+'Monte Cristi'!Z36+'Santiago Rodríguez'!Z36+Valverde!Z36</f>
        <v>14449</v>
      </c>
      <c r="AA36" s="7">
        <f>Dajabón!AA36+'Monte Cristi'!AA36+'Santiago Rodríguez'!AA36+Valverde!AA36</f>
        <v>14667</v>
      </c>
      <c r="AB36" s="7">
        <f>Dajabón!AB36+'Monte Cristi'!AB36+'Santiago Rodríguez'!AB36+Valverde!AB36</f>
        <v>14852</v>
      </c>
      <c r="AC36" s="7">
        <f>Dajabón!AC36+'Monte Cristi'!AC36+'Santiago Rodríguez'!AC36+Valverde!AC36</f>
        <v>15038</v>
      </c>
      <c r="AD36" s="7">
        <f>Dajabón!AD36+'Monte Cristi'!AD36+'Santiago Rodríguez'!AD36+Valverde!AD36</f>
        <v>15223</v>
      </c>
      <c r="AE36" s="7">
        <f>Dajabón!AE36+'Monte Cristi'!AE36+'Santiago Rodríguez'!AE36+Valverde!AE36</f>
        <v>15409</v>
      </c>
      <c r="AF36" s="7">
        <f>Dajabón!AF36+'Monte Cristi'!AF36+'Santiago Rodríguez'!AF36+Valverde!AF36</f>
        <v>15595</v>
      </c>
    </row>
    <row r="37" spans="1:32">
      <c r="A37" s="43" t="s">
        <v>9</v>
      </c>
      <c r="B37" s="7">
        <f>Dajabón!B37+'Monte Cristi'!B37+'Santiago Rodríguez'!B37+Valverde!B37</f>
        <v>8771</v>
      </c>
      <c r="C37" s="7">
        <f>Dajabón!C37+'Monte Cristi'!C37+'Santiago Rodríguez'!C37+Valverde!C37</f>
        <v>8984</v>
      </c>
      <c r="D37" s="7">
        <f>Dajabón!D37+'Monte Cristi'!D37+'Santiago Rodríguez'!D37+Valverde!D37</f>
        <v>9192</v>
      </c>
      <c r="E37" s="7">
        <f>Dajabón!E37+'Monte Cristi'!E37+'Santiago Rodríguez'!E37+Valverde!E37</f>
        <v>9411</v>
      </c>
      <c r="F37" s="7">
        <f>Dajabón!F37+'Monte Cristi'!F37+'Santiago Rodríguez'!F37+Valverde!F37</f>
        <v>9642</v>
      </c>
      <c r="G37" s="7">
        <f>Dajabón!G37+'Monte Cristi'!G37+'Santiago Rodríguez'!G37+Valverde!G37</f>
        <v>9889</v>
      </c>
      <c r="H37" s="7">
        <f>Dajabón!H37+'Monte Cristi'!H37+'Santiago Rodríguez'!H37+Valverde!H37</f>
        <v>10070</v>
      </c>
      <c r="I37" s="7">
        <f>Dajabón!I37+'Monte Cristi'!I37+'Santiago Rodríguez'!I37+Valverde!I37</f>
        <v>10252</v>
      </c>
      <c r="J37" s="7">
        <f>Dajabón!J37+'Monte Cristi'!J37+'Santiago Rodríguez'!J37+Valverde!J37</f>
        <v>10435</v>
      </c>
      <c r="K37" s="7">
        <f>Dajabón!K37+'Monte Cristi'!K37+'Santiago Rodríguez'!K37+Valverde!K37</f>
        <v>10620</v>
      </c>
      <c r="L37" s="7">
        <f>Dajabón!L37+'Monte Cristi'!L37+'Santiago Rodríguez'!L37+Valverde!L37</f>
        <v>10804</v>
      </c>
      <c r="M37" s="7">
        <f>Dajabón!M37+'Monte Cristi'!M37+'Santiago Rodríguez'!M37+Valverde!M37</f>
        <v>10922</v>
      </c>
      <c r="N37" s="7">
        <f>Dajabón!N37+'Monte Cristi'!N37+'Santiago Rodríguez'!N37+Valverde!N37</f>
        <v>11033</v>
      </c>
      <c r="O37" s="7">
        <f>Dajabón!O37+'Monte Cristi'!O37+'Santiago Rodríguez'!O37+Valverde!O37</f>
        <v>11146</v>
      </c>
      <c r="P37" s="7">
        <f>Dajabón!P37+'Monte Cristi'!P37+'Santiago Rodríguez'!P37+Valverde!P37</f>
        <v>11247</v>
      </c>
      <c r="Q37" s="7">
        <f>Dajabón!Q37+'Monte Cristi'!Q37+'Santiago Rodríguez'!Q37+Valverde!Q37</f>
        <v>11343</v>
      </c>
      <c r="R37" s="7">
        <f>Dajabón!R37+'Monte Cristi'!R37+'Santiago Rodríguez'!R37+Valverde!R37</f>
        <v>11499</v>
      </c>
      <c r="S37" s="7">
        <f>Dajabón!S37+'Monte Cristi'!S37+'Santiago Rodríguez'!S37+Valverde!S37</f>
        <v>11646</v>
      </c>
      <c r="T37" s="7">
        <f>Dajabón!T37+'Monte Cristi'!T37+'Santiago Rodríguez'!T37+Valverde!T37</f>
        <v>11795</v>
      </c>
      <c r="U37" s="7">
        <f>Dajabón!U37+'Monte Cristi'!U37+'Santiago Rodríguez'!U37+Valverde!U37</f>
        <v>11927</v>
      </c>
      <c r="V37" s="7">
        <f>Dajabón!V37+'Monte Cristi'!V37+'Santiago Rodríguez'!V37+Valverde!V37</f>
        <v>12048</v>
      </c>
      <c r="W37" s="7">
        <f>Dajabón!W37+'Monte Cristi'!W37+'Santiago Rodríguez'!W37+Valverde!W37</f>
        <v>12234</v>
      </c>
      <c r="X37" s="7">
        <f>Dajabón!X37+'Monte Cristi'!X37+'Santiago Rodríguez'!X37+Valverde!X37</f>
        <v>12412</v>
      </c>
      <c r="Y37" s="7">
        <f>Dajabón!Y37+'Monte Cristi'!Y37+'Santiago Rodríguez'!Y37+Valverde!Y37</f>
        <v>12595</v>
      </c>
      <c r="Z37" s="7">
        <f>Dajabón!Z37+'Monte Cristi'!Z37+'Santiago Rodríguez'!Z37+Valverde!Z37</f>
        <v>12752</v>
      </c>
      <c r="AA37" s="7">
        <f>Dajabón!AA37+'Monte Cristi'!AA37+'Santiago Rodríguez'!AA37+Valverde!AA37</f>
        <v>12894</v>
      </c>
      <c r="AB37" s="7">
        <f>Dajabón!AB37+'Monte Cristi'!AB37+'Santiago Rodríguez'!AB37+Valverde!AB37</f>
        <v>13172</v>
      </c>
      <c r="AC37" s="7">
        <f>Dajabón!AC37+'Monte Cristi'!AC37+'Santiago Rodríguez'!AC37+Valverde!AC37</f>
        <v>13443</v>
      </c>
      <c r="AD37" s="7">
        <f>Dajabón!AD37+'Monte Cristi'!AD37+'Santiago Rodríguez'!AD37+Valverde!AD37</f>
        <v>13753</v>
      </c>
      <c r="AE37" s="7">
        <f>Dajabón!AE37+'Monte Cristi'!AE37+'Santiago Rodríguez'!AE37+Valverde!AE37</f>
        <v>13997</v>
      </c>
      <c r="AF37" s="7">
        <f>Dajabón!AF37+'Monte Cristi'!AF37+'Santiago Rodríguez'!AF37+Valverde!AF37</f>
        <v>14215</v>
      </c>
    </row>
    <row r="38" spans="1:32">
      <c r="A38" s="43" t="s">
        <v>10</v>
      </c>
      <c r="B38" s="7">
        <f>Dajabón!B38+'Monte Cristi'!B38+'Santiago Rodríguez'!B38+Valverde!B38</f>
        <v>7366</v>
      </c>
      <c r="C38" s="7">
        <f>Dajabón!C38+'Monte Cristi'!C38+'Santiago Rodríguez'!C38+Valverde!C38</f>
        <v>7572</v>
      </c>
      <c r="D38" s="7">
        <f>Dajabón!D38+'Monte Cristi'!D38+'Santiago Rodríguez'!D38+Valverde!D38</f>
        <v>7767</v>
      </c>
      <c r="E38" s="7">
        <f>Dajabón!E38+'Monte Cristi'!E38+'Santiago Rodríguez'!E38+Valverde!E38</f>
        <v>7984</v>
      </c>
      <c r="F38" s="7">
        <f>Dajabón!F38+'Monte Cristi'!F38+'Santiago Rodríguez'!F38+Valverde!F38</f>
        <v>8217</v>
      </c>
      <c r="G38" s="7">
        <f>Dajabón!G38+'Monte Cristi'!G38+'Santiago Rodríguez'!G38+Valverde!G38</f>
        <v>8477</v>
      </c>
      <c r="H38" s="7">
        <f>Dajabón!H38+'Monte Cristi'!H38+'Santiago Rodríguez'!H38+Valverde!H38</f>
        <v>8624</v>
      </c>
      <c r="I38" s="7">
        <f>Dajabón!I38+'Monte Cristi'!I38+'Santiago Rodríguez'!I38+Valverde!I38</f>
        <v>8775</v>
      </c>
      <c r="J38" s="7">
        <f>Dajabón!J38+'Monte Cristi'!J38+'Santiago Rodríguez'!J38+Valverde!J38</f>
        <v>8928</v>
      </c>
      <c r="K38" s="7">
        <f>Dajabón!K38+'Monte Cristi'!K38+'Santiago Rodríguez'!K38+Valverde!K38</f>
        <v>9093</v>
      </c>
      <c r="L38" s="7">
        <f>Dajabón!L38+'Monte Cristi'!L38+'Santiago Rodríguez'!L38+Valverde!L38</f>
        <v>9264</v>
      </c>
      <c r="M38" s="7">
        <f>Dajabón!M38+'Monte Cristi'!M38+'Santiago Rodríguez'!M38+Valverde!M38</f>
        <v>9472</v>
      </c>
      <c r="N38" s="7">
        <f>Dajabón!N38+'Monte Cristi'!N38+'Santiago Rodríguez'!N38+Valverde!N38</f>
        <v>9683</v>
      </c>
      <c r="O38" s="7">
        <f>Dajabón!O38+'Monte Cristi'!O38+'Santiago Rodríguez'!O38+Valverde!O38</f>
        <v>9894</v>
      </c>
      <c r="P38" s="7">
        <f>Dajabón!P38+'Monte Cristi'!P38+'Santiago Rodríguez'!P38+Valverde!P38</f>
        <v>10107</v>
      </c>
      <c r="Q38" s="7">
        <f>Dajabón!Q38+'Monte Cristi'!Q38+'Santiago Rodríguez'!Q38+Valverde!Q38</f>
        <v>10321</v>
      </c>
      <c r="R38" s="7">
        <f>Dajabón!R38+'Monte Cristi'!R38+'Santiago Rodríguez'!R38+Valverde!R38</f>
        <v>10440</v>
      </c>
      <c r="S38" s="7">
        <f>Dajabón!S38+'Monte Cristi'!S38+'Santiago Rodríguez'!S38+Valverde!S38</f>
        <v>10555</v>
      </c>
      <c r="T38" s="7">
        <f>Dajabón!T38+'Monte Cristi'!T38+'Santiago Rodríguez'!T38+Valverde!T38</f>
        <v>10668</v>
      </c>
      <c r="U38" s="7">
        <f>Dajabón!U38+'Monte Cristi'!U38+'Santiago Rodríguez'!U38+Valverde!U38</f>
        <v>10773</v>
      </c>
      <c r="V38" s="7">
        <f>Dajabón!V38+'Monte Cristi'!V38+'Santiago Rodríguez'!V38+Valverde!V38</f>
        <v>10871</v>
      </c>
      <c r="W38" s="7">
        <f>Dajabón!W38+'Monte Cristi'!W38+'Santiago Rodríguez'!W38+Valverde!W38</f>
        <v>11027</v>
      </c>
      <c r="X38" s="7">
        <f>Dajabón!X38+'Monte Cristi'!X38+'Santiago Rodríguez'!X38+Valverde!X38</f>
        <v>11176</v>
      </c>
      <c r="Y38" s="7">
        <f>Dajabón!Y38+'Monte Cristi'!Y38+'Santiago Rodríguez'!Y38+Valverde!Y38</f>
        <v>11325</v>
      </c>
      <c r="Z38" s="7">
        <f>Dajabón!Z38+'Monte Cristi'!Z38+'Santiago Rodríguez'!Z38+Valverde!Z38</f>
        <v>11459</v>
      </c>
      <c r="AA38" s="7">
        <f>Dajabón!AA38+'Monte Cristi'!AA38+'Santiago Rodríguez'!AA38+Valverde!AA38</f>
        <v>11582</v>
      </c>
      <c r="AB38" s="7">
        <f>Dajabón!AB38+'Monte Cristi'!AB38+'Santiago Rodríguez'!AB38+Valverde!AB38</f>
        <v>11768</v>
      </c>
      <c r="AC38" s="7">
        <f>Dajabón!AC38+'Monte Cristi'!AC38+'Santiago Rodríguez'!AC38+Valverde!AC38</f>
        <v>11943</v>
      </c>
      <c r="AD38" s="7">
        <f>Dajabón!AD38+'Monte Cristi'!AD38+'Santiago Rodríguez'!AD38+Valverde!AD38</f>
        <v>12127</v>
      </c>
      <c r="AE38" s="7">
        <f>Dajabón!AE38+'Monte Cristi'!AE38+'Santiago Rodríguez'!AE38+Valverde!AE38</f>
        <v>12283</v>
      </c>
      <c r="AF38" s="7">
        <f>Dajabón!AF38+'Monte Cristi'!AF38+'Santiago Rodríguez'!AF38+Valverde!AF38</f>
        <v>12428</v>
      </c>
    </row>
    <row r="39" spans="1:32">
      <c r="A39" s="43" t="s">
        <v>11</v>
      </c>
      <c r="B39" s="7">
        <f>Dajabón!B39+'Monte Cristi'!B39+'Santiago Rodríguez'!B39+Valverde!B39</f>
        <v>5750</v>
      </c>
      <c r="C39" s="7">
        <f>Dajabón!C39+'Monte Cristi'!C39+'Santiago Rodríguez'!C39+Valverde!C39</f>
        <v>5897</v>
      </c>
      <c r="D39" s="7">
        <f>Dajabón!D39+'Monte Cristi'!D39+'Santiago Rodríguez'!D39+Valverde!D39</f>
        <v>6056</v>
      </c>
      <c r="E39" s="7">
        <f>Dajabón!E39+'Monte Cristi'!E39+'Santiago Rodríguez'!E39+Valverde!E39</f>
        <v>6211</v>
      </c>
      <c r="F39" s="7">
        <f>Dajabón!F39+'Monte Cristi'!F39+'Santiago Rodríguez'!F39+Valverde!F39</f>
        <v>6370</v>
      </c>
      <c r="G39" s="7">
        <f>Dajabón!G39+'Monte Cristi'!G39+'Santiago Rodríguez'!G39+Valverde!G39</f>
        <v>6524</v>
      </c>
      <c r="H39" s="7">
        <f>Dajabón!H39+'Monte Cristi'!H39+'Santiago Rodríguez'!H39+Valverde!H39</f>
        <v>6752</v>
      </c>
      <c r="I39" s="7">
        <f>Dajabón!I39+'Monte Cristi'!I39+'Santiago Rodríguez'!I39+Valverde!I39</f>
        <v>6989</v>
      </c>
      <c r="J39" s="7">
        <f>Dajabón!J39+'Monte Cristi'!J39+'Santiago Rodríguez'!J39+Valverde!J39</f>
        <v>7229</v>
      </c>
      <c r="K39" s="7">
        <f>Dajabón!K39+'Monte Cristi'!K39+'Santiago Rodríguez'!K39+Valverde!K39</f>
        <v>7483</v>
      </c>
      <c r="L39" s="7">
        <f>Dajabón!L39+'Monte Cristi'!L39+'Santiago Rodríguez'!L39+Valverde!L39</f>
        <v>7745</v>
      </c>
      <c r="M39" s="7">
        <f>Dajabón!M39+'Monte Cristi'!M39+'Santiago Rodríguez'!M39+Valverde!M39</f>
        <v>7919</v>
      </c>
      <c r="N39" s="7">
        <f>Dajabón!N39+'Monte Cristi'!N39+'Santiago Rodríguez'!N39+Valverde!N39</f>
        <v>8097</v>
      </c>
      <c r="O39" s="7">
        <f>Dajabón!O39+'Monte Cristi'!O39+'Santiago Rodríguez'!O39+Valverde!O39</f>
        <v>8278</v>
      </c>
      <c r="P39" s="7">
        <f>Dajabón!P39+'Monte Cristi'!P39+'Santiago Rodríguez'!P39+Valverde!P39</f>
        <v>8471</v>
      </c>
      <c r="Q39" s="7">
        <f>Dajabón!Q39+'Monte Cristi'!Q39+'Santiago Rodríguez'!Q39+Valverde!Q39</f>
        <v>8669</v>
      </c>
      <c r="R39" s="7">
        <f>Dajabón!R39+'Monte Cristi'!R39+'Santiago Rodríguez'!R39+Valverde!R39</f>
        <v>8875</v>
      </c>
      <c r="S39" s="7">
        <f>Dajabón!S39+'Monte Cristi'!S39+'Santiago Rodríguez'!S39+Valverde!S39</f>
        <v>9080</v>
      </c>
      <c r="T39" s="7">
        <f>Dajabón!T39+'Monte Cristi'!T39+'Santiago Rodríguez'!T39+Valverde!T39</f>
        <v>9290</v>
      </c>
      <c r="U39" s="7">
        <f>Dajabón!U39+'Monte Cristi'!U39+'Santiago Rodríguez'!U39+Valverde!U39</f>
        <v>9500</v>
      </c>
      <c r="V39" s="7">
        <f>Dajabón!V39+'Monte Cristi'!V39+'Santiago Rodríguez'!V39+Valverde!V39</f>
        <v>9710</v>
      </c>
      <c r="W39" s="7">
        <f>Dajabón!W39+'Monte Cristi'!W39+'Santiago Rodríguez'!W39+Valverde!W39</f>
        <v>9830</v>
      </c>
      <c r="X39" s="7">
        <f>Dajabón!X39+'Monte Cristi'!X39+'Santiago Rodríguez'!X39+Valverde!X39</f>
        <v>9945</v>
      </c>
      <c r="Y39" s="7">
        <f>Dajabón!Y39+'Monte Cristi'!Y39+'Santiago Rodríguez'!Y39+Valverde!Y39</f>
        <v>10060</v>
      </c>
      <c r="Z39" s="7">
        <f>Dajabón!Z39+'Monte Cristi'!Z39+'Santiago Rodríguez'!Z39+Valverde!Z39</f>
        <v>10167</v>
      </c>
      <c r="AA39" s="7">
        <f>Dajabón!AA39+'Monte Cristi'!AA39+'Santiago Rodríguez'!AA39+Valverde!AA39</f>
        <v>10267</v>
      </c>
      <c r="AB39" s="7">
        <f>Dajabón!AB39+'Monte Cristi'!AB39+'Santiago Rodríguez'!AB39+Valverde!AB39</f>
        <v>10422</v>
      </c>
      <c r="AC39" s="7">
        <f>Dajabón!AC39+'Monte Cristi'!AC39+'Santiago Rodríguez'!AC39+Valverde!AC39</f>
        <v>10571</v>
      </c>
      <c r="AD39" s="7">
        <f>Dajabón!AD39+'Monte Cristi'!AD39+'Santiago Rodríguez'!AD39+Valverde!AD39</f>
        <v>10720</v>
      </c>
      <c r="AE39" s="7">
        <f>Dajabón!AE39+'Monte Cristi'!AE39+'Santiago Rodríguez'!AE39+Valverde!AE39</f>
        <v>10856</v>
      </c>
      <c r="AF39" s="7">
        <f>Dajabón!AF39+'Monte Cristi'!AF39+'Santiago Rodríguez'!AF39+Valverde!AF39</f>
        <v>10980</v>
      </c>
    </row>
    <row r="40" spans="1:32">
      <c r="A40" s="43" t="s">
        <v>12</v>
      </c>
      <c r="B40" s="7">
        <f>Dajabón!B40+'Monte Cristi'!B40+'Santiago Rodríguez'!B40+Valverde!B40</f>
        <v>5431</v>
      </c>
      <c r="C40" s="7">
        <f>Dajabón!C40+'Monte Cristi'!C40+'Santiago Rodríguez'!C40+Valverde!C40</f>
        <v>5434</v>
      </c>
      <c r="D40" s="7">
        <f>Dajabón!D40+'Monte Cristi'!D40+'Santiago Rodríguez'!D40+Valverde!D40</f>
        <v>5436</v>
      </c>
      <c r="E40" s="7">
        <f>Dajabón!E40+'Monte Cristi'!E40+'Santiago Rodríguez'!E40+Valverde!E40</f>
        <v>5434</v>
      </c>
      <c r="F40" s="7">
        <f>Dajabón!F40+'Monte Cristi'!F40+'Santiago Rodríguez'!F40+Valverde!F40</f>
        <v>5426</v>
      </c>
      <c r="G40" s="7">
        <f>Dajabón!G40+'Monte Cristi'!G40+'Santiago Rodríguez'!G40+Valverde!G40</f>
        <v>5409</v>
      </c>
      <c r="H40" s="7">
        <f>Dajabón!H40+'Monte Cristi'!H40+'Santiago Rodríguez'!H40+Valverde!H40</f>
        <v>5555</v>
      </c>
      <c r="I40" s="7">
        <f>Dajabón!I40+'Monte Cristi'!I40+'Santiago Rodríguez'!I40+Valverde!I40</f>
        <v>5706</v>
      </c>
      <c r="J40" s="7">
        <f>Dajabón!J40+'Monte Cristi'!J40+'Santiago Rodríguez'!J40+Valverde!J40</f>
        <v>5861</v>
      </c>
      <c r="K40" s="7">
        <f>Dajabón!K40+'Monte Cristi'!K40+'Santiago Rodríguez'!K40+Valverde!K40</f>
        <v>6020</v>
      </c>
      <c r="L40" s="7">
        <f>Dajabón!L40+'Monte Cristi'!L40+'Santiago Rodríguez'!L40+Valverde!L40</f>
        <v>6182</v>
      </c>
      <c r="M40" s="7">
        <f>Dajabón!M40+'Monte Cristi'!M40+'Santiago Rodríguez'!M40+Valverde!M40</f>
        <v>6368</v>
      </c>
      <c r="N40" s="7">
        <f>Dajabón!N40+'Monte Cristi'!N40+'Santiago Rodríguez'!N40+Valverde!N40</f>
        <v>6560</v>
      </c>
      <c r="O40" s="7">
        <f>Dajabón!O40+'Monte Cristi'!O40+'Santiago Rodríguez'!O40+Valverde!O40</f>
        <v>6756</v>
      </c>
      <c r="P40" s="7">
        <f>Dajabón!P40+'Monte Cristi'!P40+'Santiago Rodríguez'!P40+Valverde!P40</f>
        <v>6965</v>
      </c>
      <c r="Q40" s="7">
        <f>Dajabón!Q40+'Monte Cristi'!Q40+'Santiago Rodríguez'!Q40+Valverde!Q40</f>
        <v>7184</v>
      </c>
      <c r="R40" s="7">
        <f>Dajabón!R40+'Monte Cristi'!R40+'Santiago Rodríguez'!R40+Valverde!R40</f>
        <v>7351</v>
      </c>
      <c r="S40" s="7">
        <f>Dajabón!S40+'Monte Cristi'!S40+'Santiago Rodríguez'!S40+Valverde!S40</f>
        <v>7525</v>
      </c>
      <c r="T40" s="7">
        <f>Dajabón!T40+'Monte Cristi'!T40+'Santiago Rodríguez'!T40+Valverde!T40</f>
        <v>7699</v>
      </c>
      <c r="U40" s="7">
        <f>Dajabón!U40+'Monte Cristi'!U40+'Santiago Rodríguez'!U40+Valverde!U40</f>
        <v>7884</v>
      </c>
      <c r="V40" s="7">
        <f>Dajabón!V40+'Monte Cristi'!V40+'Santiago Rodríguez'!V40+Valverde!V40</f>
        <v>8077</v>
      </c>
      <c r="W40" s="7">
        <f>Dajabón!W40+'Monte Cristi'!W40+'Santiago Rodríguez'!W40+Valverde!W40</f>
        <v>8274</v>
      </c>
      <c r="X40" s="7">
        <f>Dajabón!X40+'Monte Cristi'!X40+'Santiago Rodríguez'!X40+Valverde!X40</f>
        <v>8473</v>
      </c>
      <c r="Y40" s="7">
        <f>Dajabón!Y40+'Monte Cristi'!Y40+'Santiago Rodríguez'!Y40+Valverde!Y40</f>
        <v>8675</v>
      </c>
      <c r="Z40" s="7">
        <f>Dajabón!Z40+'Monte Cristi'!Z40+'Santiago Rodríguez'!Z40+Valverde!Z40</f>
        <v>8878</v>
      </c>
      <c r="AA40" s="7">
        <f>Dajabón!AA40+'Monte Cristi'!AA40+'Santiago Rodríguez'!AA40+Valverde!AA40</f>
        <v>9082</v>
      </c>
      <c r="AB40" s="7">
        <f>Dajabón!AB40+'Monte Cristi'!AB40+'Santiago Rodríguez'!AB40+Valverde!AB40</f>
        <v>9200</v>
      </c>
      <c r="AC40" s="7">
        <f>Dajabón!AC40+'Monte Cristi'!AC40+'Santiago Rodríguez'!AC40+Valverde!AC40</f>
        <v>9314</v>
      </c>
      <c r="AD40" s="7">
        <f>Dajabón!AD40+'Monte Cristi'!AD40+'Santiago Rodríguez'!AD40+Valverde!AD40</f>
        <v>9429</v>
      </c>
      <c r="AE40" s="7">
        <f>Dajabón!AE40+'Monte Cristi'!AE40+'Santiago Rodríguez'!AE40+Valverde!AE40</f>
        <v>9534</v>
      </c>
      <c r="AF40" s="7">
        <f>Dajabón!AF40+'Monte Cristi'!AF40+'Santiago Rodríguez'!AF40+Valverde!AF40</f>
        <v>9636</v>
      </c>
    </row>
    <row r="41" spans="1:32">
      <c r="A41" s="43" t="s">
        <v>13</v>
      </c>
      <c r="B41" s="7">
        <f>Dajabón!B41+'Monte Cristi'!B41+'Santiago Rodríguez'!B41+Valverde!B41</f>
        <v>4875</v>
      </c>
      <c r="C41" s="7">
        <f>Dajabón!C41+'Monte Cristi'!C41+'Santiago Rodríguez'!C41+Valverde!C41</f>
        <v>4942</v>
      </c>
      <c r="D41" s="7">
        <f>Dajabón!D41+'Monte Cristi'!D41+'Santiago Rodríguez'!D41+Valverde!D41</f>
        <v>4998</v>
      </c>
      <c r="E41" s="7">
        <f>Dajabón!E41+'Monte Cristi'!E41+'Santiago Rodríguez'!E41+Valverde!E41</f>
        <v>5068</v>
      </c>
      <c r="F41" s="7">
        <f>Dajabón!F41+'Monte Cristi'!F41+'Santiago Rodríguez'!F41+Valverde!F41</f>
        <v>5133</v>
      </c>
      <c r="G41" s="7">
        <f>Dajabón!G41+'Monte Cristi'!G41+'Santiago Rodríguez'!G41+Valverde!G41</f>
        <v>5210</v>
      </c>
      <c r="H41" s="7">
        <f>Dajabón!H41+'Monte Cristi'!H41+'Santiago Rodríguez'!H41+Valverde!H41</f>
        <v>5168</v>
      </c>
      <c r="I41" s="7">
        <f>Dajabón!I41+'Monte Cristi'!I41+'Santiago Rodríguez'!I41+Valverde!I41</f>
        <v>5122</v>
      </c>
      <c r="J41" s="7">
        <f>Dajabón!J41+'Monte Cristi'!J41+'Santiago Rodríguez'!J41+Valverde!J41</f>
        <v>5077</v>
      </c>
      <c r="K41" s="7">
        <f>Dajabón!K41+'Monte Cristi'!K41+'Santiago Rodríguez'!K41+Valverde!K41</f>
        <v>5024</v>
      </c>
      <c r="L41" s="7">
        <f>Dajabón!L41+'Monte Cristi'!L41+'Santiago Rodríguez'!L41+Valverde!L41</f>
        <v>4969</v>
      </c>
      <c r="M41" s="7">
        <f>Dajabón!M41+'Monte Cristi'!M41+'Santiago Rodríguez'!M41+Valverde!M41</f>
        <v>5079</v>
      </c>
      <c r="N41" s="7">
        <f>Dajabón!N41+'Monte Cristi'!N41+'Santiago Rodríguez'!N41+Valverde!N41</f>
        <v>5192</v>
      </c>
      <c r="O41" s="7">
        <f>Dajabón!O41+'Monte Cristi'!O41+'Santiago Rodríguez'!O41+Valverde!O41</f>
        <v>5310</v>
      </c>
      <c r="P41" s="7">
        <f>Dajabón!P41+'Monte Cristi'!P41+'Santiago Rodríguez'!P41+Valverde!P41</f>
        <v>5432</v>
      </c>
      <c r="Q41" s="7">
        <f>Dajabón!Q41+'Monte Cristi'!Q41+'Santiago Rodríguez'!Q41+Valverde!Q41</f>
        <v>5558</v>
      </c>
      <c r="R41" s="7">
        <f>Dajabón!R41+'Monte Cristi'!R41+'Santiago Rodríguez'!R41+Valverde!R41</f>
        <v>5731</v>
      </c>
      <c r="S41" s="7">
        <f>Dajabón!S41+'Monte Cristi'!S41+'Santiago Rodríguez'!S41+Valverde!S41</f>
        <v>5912</v>
      </c>
      <c r="T41" s="7">
        <f>Dajabón!T41+'Monte Cristi'!T41+'Santiago Rodríguez'!T41+Valverde!T41</f>
        <v>6097</v>
      </c>
      <c r="U41" s="7">
        <f>Dajabón!U41+'Monte Cristi'!U41+'Santiago Rodríguez'!U41+Valverde!U41</f>
        <v>6295</v>
      </c>
      <c r="V41" s="7">
        <f>Dajabón!V41+'Monte Cristi'!V41+'Santiago Rodríguez'!V41+Valverde!V41</f>
        <v>6501</v>
      </c>
      <c r="W41" s="7">
        <f>Dajabón!W41+'Monte Cristi'!W41+'Santiago Rodríguez'!W41+Valverde!W41</f>
        <v>6659</v>
      </c>
      <c r="X41" s="7">
        <f>Dajabón!X41+'Monte Cristi'!X41+'Santiago Rodríguez'!X41+Valverde!X41</f>
        <v>6822</v>
      </c>
      <c r="Y41" s="7">
        <f>Dajabón!Y41+'Monte Cristi'!Y41+'Santiago Rodríguez'!Y41+Valverde!Y41</f>
        <v>6988</v>
      </c>
      <c r="Z41" s="7">
        <f>Dajabón!Z41+'Monte Cristi'!Z41+'Santiago Rodríguez'!Z41+Valverde!Z41</f>
        <v>7164</v>
      </c>
      <c r="AA41" s="7">
        <f>Dajabón!AA41+'Monte Cristi'!AA41+'Santiago Rodríguez'!AA41+Valverde!AA41</f>
        <v>7347</v>
      </c>
      <c r="AB41" s="7">
        <f>Dajabón!AB41+'Monte Cristi'!AB41+'Santiago Rodríguez'!AB41+Valverde!AB41</f>
        <v>7534</v>
      </c>
      <c r="AC41" s="7">
        <f>Dajabón!AC41+'Monte Cristi'!AC41+'Santiago Rodríguez'!AC41+Valverde!AC41</f>
        <v>7723</v>
      </c>
      <c r="AD41" s="7">
        <f>Dajabón!AD41+'Monte Cristi'!AD41+'Santiago Rodríguez'!AD41+Valverde!AD41</f>
        <v>7914</v>
      </c>
      <c r="AE41" s="7">
        <f>Dajabón!AE41+'Monte Cristi'!AE41+'Santiago Rodríguez'!AE41+Valverde!AE41</f>
        <v>8108</v>
      </c>
      <c r="AF41" s="7">
        <f>Dajabón!AF41+'Monte Cristi'!AF41+'Santiago Rodríguez'!AF41+Valverde!AF41</f>
        <v>8304</v>
      </c>
    </row>
    <row r="42" spans="1:32">
      <c r="A42" s="43" t="s">
        <v>14</v>
      </c>
      <c r="B42" s="7">
        <f>Dajabón!B42+'Monte Cristi'!B42+'Santiago Rodríguez'!B42+Valverde!B42</f>
        <v>3464</v>
      </c>
      <c r="C42" s="7">
        <f>Dajabón!C42+'Monte Cristi'!C42+'Santiago Rodríguez'!C42+Valverde!C42</f>
        <v>3551</v>
      </c>
      <c r="D42" s="7">
        <f>Dajabón!D42+'Monte Cristi'!D42+'Santiago Rodríguez'!D42+Valverde!D42</f>
        <v>3640</v>
      </c>
      <c r="E42" s="7">
        <f>Dajabón!E42+'Monte Cristi'!E42+'Santiago Rodríguez'!E42+Valverde!E42</f>
        <v>3733</v>
      </c>
      <c r="F42" s="7">
        <f>Dajabón!F42+'Monte Cristi'!F42+'Santiago Rodríguez'!F42+Valverde!F42</f>
        <v>3824</v>
      </c>
      <c r="G42" s="7">
        <f>Dajabón!G42+'Monte Cristi'!G42+'Santiago Rodríguez'!G42+Valverde!G42</f>
        <v>3915</v>
      </c>
      <c r="H42" s="7">
        <f>Dajabón!H42+'Monte Cristi'!H42+'Santiago Rodríguez'!H42+Valverde!H42</f>
        <v>3982</v>
      </c>
      <c r="I42" s="7">
        <f>Dajabón!I42+'Monte Cristi'!I42+'Santiago Rodríguez'!I42+Valverde!I42</f>
        <v>4049</v>
      </c>
      <c r="J42" s="7">
        <f>Dajabón!J42+'Monte Cristi'!J42+'Santiago Rodríguez'!J42+Valverde!J42</f>
        <v>4119</v>
      </c>
      <c r="K42" s="7">
        <f>Dajabón!K42+'Monte Cristi'!K42+'Santiago Rodríguez'!K42+Valverde!K42</f>
        <v>4184</v>
      </c>
      <c r="L42" s="7">
        <f>Dajabón!L42+'Monte Cristi'!L42+'Santiago Rodríguez'!L42+Valverde!L42</f>
        <v>4250</v>
      </c>
      <c r="M42" s="7">
        <f>Dajabón!M42+'Monte Cristi'!M42+'Santiago Rodríguez'!M42+Valverde!M42</f>
        <v>4253</v>
      </c>
      <c r="N42" s="7">
        <f>Dajabón!N42+'Monte Cristi'!N42+'Santiago Rodríguez'!N42+Valverde!N42</f>
        <v>4254</v>
      </c>
      <c r="O42" s="7">
        <f>Dajabón!O42+'Monte Cristi'!O42+'Santiago Rodríguez'!O42+Valverde!O42</f>
        <v>4256</v>
      </c>
      <c r="P42" s="7">
        <f>Dajabón!P42+'Monte Cristi'!P42+'Santiago Rodríguez'!P42+Valverde!P42</f>
        <v>4253</v>
      </c>
      <c r="Q42" s="7">
        <f>Dajabón!Q42+'Monte Cristi'!Q42+'Santiago Rodríguez'!Q42+Valverde!Q42</f>
        <v>4245</v>
      </c>
      <c r="R42" s="7">
        <f>Dajabón!R42+'Monte Cristi'!R42+'Santiago Rodríguez'!R42+Valverde!R42</f>
        <v>4347</v>
      </c>
      <c r="S42" s="7">
        <f>Dajabón!S42+'Monte Cristi'!S42+'Santiago Rodríguez'!S42+Valverde!S42</f>
        <v>4453</v>
      </c>
      <c r="T42" s="7">
        <f>Dajabón!T42+'Monte Cristi'!T42+'Santiago Rodríguez'!T42+Valverde!T42</f>
        <v>4564</v>
      </c>
      <c r="U42" s="7">
        <f>Dajabón!U42+'Monte Cristi'!U42+'Santiago Rodríguez'!U42+Valverde!U42</f>
        <v>4678</v>
      </c>
      <c r="V42" s="7">
        <f>Dajabón!V42+'Monte Cristi'!V42+'Santiago Rodríguez'!V42+Valverde!V42</f>
        <v>4796</v>
      </c>
      <c r="W42" s="7">
        <f>Dajabón!W42+'Monte Cristi'!W42+'Santiago Rodríguez'!W42+Valverde!W42</f>
        <v>4953</v>
      </c>
      <c r="X42" s="7">
        <f>Dajabón!X42+'Monte Cristi'!X42+'Santiago Rodríguez'!X42+Valverde!X42</f>
        <v>5120</v>
      </c>
      <c r="Y42" s="7">
        <f>Dajabón!Y42+'Monte Cristi'!Y42+'Santiago Rodríguez'!Y42+Valverde!Y42</f>
        <v>5288</v>
      </c>
      <c r="Z42" s="7">
        <f>Dajabón!Z42+'Monte Cristi'!Z42+'Santiago Rodríguez'!Z42+Valverde!Z42</f>
        <v>5468</v>
      </c>
      <c r="AA42" s="7">
        <f>Dajabón!AA42+'Monte Cristi'!AA42+'Santiago Rodríguez'!AA42+Valverde!AA42</f>
        <v>5657</v>
      </c>
      <c r="AB42" s="7">
        <f>Dajabón!AB42+'Monte Cristi'!AB42+'Santiago Rodríguez'!AB42+Valverde!AB42</f>
        <v>5801</v>
      </c>
      <c r="AC42" s="7">
        <f>Dajabón!AC42+'Monte Cristi'!AC42+'Santiago Rodríguez'!AC42+Valverde!AC42</f>
        <v>5952</v>
      </c>
      <c r="AD42" s="7">
        <f>Dajabón!AD42+'Monte Cristi'!AD42+'Santiago Rodríguez'!AD42+Valverde!AD42</f>
        <v>6106</v>
      </c>
      <c r="AE42" s="7">
        <f>Dajabón!AE42+'Monte Cristi'!AE42+'Santiago Rodríguez'!AE42+Valverde!AE42</f>
        <v>6269</v>
      </c>
      <c r="AF42" s="7">
        <f>Dajabón!AF42+'Monte Cristi'!AF42+'Santiago Rodríguez'!AF42+Valverde!AF42</f>
        <v>6439</v>
      </c>
    </row>
    <row r="43" spans="1:32">
      <c r="A43" s="43" t="s">
        <v>15</v>
      </c>
      <c r="B43" s="7">
        <f>Dajabón!B43+'Monte Cristi'!B43+'Santiago Rodríguez'!B43+Valverde!B43</f>
        <v>2453</v>
      </c>
      <c r="C43" s="7">
        <f>Dajabón!C43+'Monte Cristi'!C43+'Santiago Rodríguez'!C43+Valverde!C43</f>
        <v>2539</v>
      </c>
      <c r="D43" s="7">
        <f>Dajabón!D43+'Monte Cristi'!D43+'Santiago Rodríguez'!D43+Valverde!D43</f>
        <v>2625</v>
      </c>
      <c r="E43" s="7">
        <f>Dajabón!E43+'Monte Cristi'!E43+'Santiago Rodríguez'!E43+Valverde!E43</f>
        <v>2717</v>
      </c>
      <c r="F43" s="7">
        <f>Dajabón!F43+'Monte Cristi'!F43+'Santiago Rodríguez'!F43+Valverde!F43</f>
        <v>2810</v>
      </c>
      <c r="G43" s="7">
        <f>Dajabón!G43+'Monte Cristi'!G43+'Santiago Rodríguez'!G43+Valverde!G43</f>
        <v>2907</v>
      </c>
      <c r="H43" s="7">
        <f>Dajabón!H43+'Monte Cristi'!H43+'Santiago Rodríguez'!H43+Valverde!H43</f>
        <v>2972</v>
      </c>
      <c r="I43" s="7">
        <f>Dajabón!I43+'Monte Cristi'!I43+'Santiago Rodríguez'!I43+Valverde!I43</f>
        <v>3037</v>
      </c>
      <c r="J43" s="7">
        <f>Dajabón!J43+'Monte Cristi'!J43+'Santiago Rodríguez'!J43+Valverde!J43</f>
        <v>3105</v>
      </c>
      <c r="K43" s="7">
        <f>Dajabón!K43+'Monte Cristi'!K43+'Santiago Rodríguez'!K43+Valverde!K43</f>
        <v>3172</v>
      </c>
      <c r="L43" s="7">
        <f>Dajabón!L43+'Monte Cristi'!L43+'Santiago Rodríguez'!L43+Valverde!L43</f>
        <v>3241</v>
      </c>
      <c r="M43" s="7">
        <f>Dajabón!M43+'Monte Cristi'!M43+'Santiago Rodríguez'!M43+Valverde!M43</f>
        <v>3256</v>
      </c>
      <c r="N43" s="7">
        <f>Dajabón!N43+'Monte Cristi'!N43+'Santiago Rodríguez'!N43+Valverde!N43</f>
        <v>3273</v>
      </c>
      <c r="O43" s="7">
        <f>Dajabón!O43+'Monte Cristi'!O43+'Santiago Rodríguez'!O43+Valverde!O43</f>
        <v>3288</v>
      </c>
      <c r="P43" s="7">
        <f>Dajabón!P43+'Monte Cristi'!P43+'Santiago Rodríguez'!P43+Valverde!P43</f>
        <v>3305</v>
      </c>
      <c r="Q43" s="7">
        <f>Dajabón!Q43+'Monte Cristi'!Q43+'Santiago Rodríguez'!Q43+Valverde!Q43</f>
        <v>3320</v>
      </c>
      <c r="R43" s="7">
        <f>Dajabón!R43+'Monte Cristi'!R43+'Santiago Rodríguez'!R43+Valverde!R43</f>
        <v>3331</v>
      </c>
      <c r="S43" s="7">
        <f>Dajabón!S43+'Monte Cristi'!S43+'Santiago Rodríguez'!S43+Valverde!S43</f>
        <v>3341</v>
      </c>
      <c r="T43" s="7">
        <f>Dajabón!T43+'Monte Cristi'!T43+'Santiago Rodríguez'!T43+Valverde!T43</f>
        <v>3350</v>
      </c>
      <c r="U43" s="7">
        <f>Dajabón!U43+'Monte Cristi'!U43+'Santiago Rodríguez'!U43+Valverde!U43</f>
        <v>3356</v>
      </c>
      <c r="V43" s="7">
        <f>Dajabón!V43+'Monte Cristi'!V43+'Santiago Rodríguez'!V43+Valverde!V43</f>
        <v>3361</v>
      </c>
      <c r="W43" s="7">
        <f>Dajabón!W43+'Monte Cristi'!W43+'Santiago Rodríguez'!W43+Valverde!W43</f>
        <v>3450</v>
      </c>
      <c r="X43" s="7">
        <f>Dajabón!X43+'Monte Cristi'!X43+'Santiago Rodríguez'!X43+Valverde!X43</f>
        <v>3544</v>
      </c>
      <c r="Y43" s="7">
        <f>Dajabón!Y43+'Monte Cristi'!Y43+'Santiago Rodríguez'!Y43+Valverde!Y43</f>
        <v>3641</v>
      </c>
      <c r="Z43" s="7">
        <f>Dajabón!Z43+'Monte Cristi'!Z43+'Santiago Rodríguez'!Z43+Valverde!Z43</f>
        <v>3742</v>
      </c>
      <c r="AA43" s="7">
        <f>Dajabón!AA43+'Monte Cristi'!AA43+'Santiago Rodríguez'!AA43+Valverde!AA43</f>
        <v>3847</v>
      </c>
      <c r="AB43" s="7">
        <f>Dajabón!AB43+'Monte Cristi'!AB43+'Santiago Rodríguez'!AB43+Valverde!AB43</f>
        <v>3982</v>
      </c>
      <c r="AC43" s="7">
        <f>Dajabón!AC43+'Monte Cristi'!AC43+'Santiago Rodríguez'!AC43+Valverde!AC43</f>
        <v>4124</v>
      </c>
      <c r="AD43" s="7">
        <f>Dajabón!AD43+'Monte Cristi'!AD43+'Santiago Rodríguez'!AD43+Valverde!AD43</f>
        <v>4271</v>
      </c>
      <c r="AE43" s="7">
        <f>Dajabón!AE43+'Monte Cristi'!AE43+'Santiago Rodríguez'!AE43+Valverde!AE43</f>
        <v>4425</v>
      </c>
      <c r="AF43" s="7">
        <f>Dajabón!AF43+'Monte Cristi'!AF43+'Santiago Rodríguez'!AF43+Valverde!AF43</f>
        <v>4589</v>
      </c>
    </row>
    <row r="44" spans="1:32">
      <c r="A44" s="43" t="s">
        <v>16</v>
      </c>
      <c r="B44" s="7">
        <f>Dajabón!B44+'Monte Cristi'!B44+'Santiago Rodríguez'!B44+Valverde!B44</f>
        <v>2176</v>
      </c>
      <c r="C44" s="7">
        <f>Dajabón!C44+'Monte Cristi'!C44+'Santiago Rodríguez'!C44+Valverde!C44</f>
        <v>2288</v>
      </c>
      <c r="D44" s="7">
        <f>Dajabón!D44+'Monte Cristi'!D44+'Santiago Rodríguez'!D44+Valverde!D44</f>
        <v>2402</v>
      </c>
      <c r="E44" s="7">
        <f>Dajabón!E44+'Monte Cristi'!E44+'Santiago Rodríguez'!E44+Valverde!E44</f>
        <v>2528</v>
      </c>
      <c r="F44" s="7">
        <f>Dajabón!F44+'Monte Cristi'!F44+'Santiago Rodríguez'!F44+Valverde!F44</f>
        <v>2661</v>
      </c>
      <c r="G44" s="7">
        <f>Dajabón!G44+'Monte Cristi'!G44+'Santiago Rodríguez'!G44+Valverde!G44</f>
        <v>2806</v>
      </c>
      <c r="H44" s="7">
        <f>Dajabón!H44+'Monte Cristi'!H44+'Santiago Rodríguez'!H44+Valverde!H44</f>
        <v>2894</v>
      </c>
      <c r="I44" s="7">
        <f>Dajabón!I44+'Monte Cristi'!I44+'Santiago Rodríguez'!I44+Valverde!I44</f>
        <v>2989</v>
      </c>
      <c r="J44" s="7">
        <f>Dajabón!J44+'Monte Cristi'!J44+'Santiago Rodríguez'!J44+Valverde!J44</f>
        <v>3086</v>
      </c>
      <c r="K44" s="7">
        <f>Dajabón!K44+'Monte Cristi'!K44+'Santiago Rodríguez'!K44+Valverde!K44</f>
        <v>3189</v>
      </c>
      <c r="L44" s="7">
        <f>Dajabón!L44+'Monte Cristi'!L44+'Santiago Rodríguez'!L44+Valverde!L44</f>
        <v>3295</v>
      </c>
      <c r="M44" s="7">
        <f>Dajabón!M44+'Monte Cristi'!M44+'Santiago Rodríguez'!M44+Valverde!M44</f>
        <v>3401</v>
      </c>
      <c r="N44" s="7">
        <f>Dajabón!N44+'Monte Cristi'!N44+'Santiago Rodríguez'!N44+Valverde!N44</f>
        <v>3513</v>
      </c>
      <c r="O44" s="7">
        <f>Dajabón!O44+'Monte Cristi'!O44+'Santiago Rodríguez'!O44+Valverde!O44</f>
        <v>3627</v>
      </c>
      <c r="P44" s="7">
        <f>Dajabón!P44+'Monte Cristi'!P44+'Santiago Rodríguez'!P44+Valverde!P44</f>
        <v>3746</v>
      </c>
      <c r="Q44" s="7">
        <f>Dajabón!Q44+'Monte Cristi'!Q44+'Santiago Rodríguez'!Q44+Valverde!Q44</f>
        <v>3867</v>
      </c>
      <c r="R44" s="7">
        <f>Dajabón!R44+'Monte Cristi'!R44+'Santiago Rodríguez'!R44+Valverde!R44</f>
        <v>3953</v>
      </c>
      <c r="S44" s="7">
        <f>Dajabón!S44+'Monte Cristi'!S44+'Santiago Rodríguez'!S44+Valverde!S44</f>
        <v>4042</v>
      </c>
      <c r="T44" s="7">
        <f>Dajabón!T44+'Monte Cristi'!T44+'Santiago Rodríguez'!T44+Valverde!T44</f>
        <v>4135</v>
      </c>
      <c r="U44" s="7">
        <f>Dajabón!U44+'Monte Cristi'!U44+'Santiago Rodríguez'!U44+Valverde!U44</f>
        <v>4228</v>
      </c>
      <c r="V44" s="7">
        <f>Dajabón!V44+'Monte Cristi'!V44+'Santiago Rodríguez'!V44+Valverde!V44</f>
        <v>4325</v>
      </c>
      <c r="W44" s="7">
        <f>Dajabón!W44+'Monte Cristi'!W44+'Santiago Rodríguez'!W44+Valverde!W44</f>
        <v>4396</v>
      </c>
      <c r="X44" s="7">
        <f>Dajabón!X44+'Monte Cristi'!X44+'Santiago Rodríguez'!X44+Valverde!X44</f>
        <v>4468</v>
      </c>
      <c r="Y44" s="7">
        <f>Dajabón!Y44+'Monte Cristi'!Y44+'Santiago Rodríguez'!Y44+Valverde!Y44</f>
        <v>4543</v>
      </c>
      <c r="Z44" s="7">
        <f>Dajabón!Z44+'Monte Cristi'!Z44+'Santiago Rodríguez'!Z44+Valverde!Z44</f>
        <v>4617</v>
      </c>
      <c r="AA44" s="7">
        <f>Dajabón!AA44+'Monte Cristi'!AA44+'Santiago Rodríguez'!AA44+Valverde!AA44</f>
        <v>4691</v>
      </c>
      <c r="AB44" s="7">
        <f>Dajabón!AB44+'Monte Cristi'!AB44+'Santiago Rodríguez'!AB44+Valverde!AB44</f>
        <v>4802</v>
      </c>
      <c r="AC44" s="7">
        <f>Dajabón!AC44+'Monte Cristi'!AC44+'Santiago Rodríguez'!AC44+Valverde!AC44</f>
        <v>4914</v>
      </c>
      <c r="AD44" s="7">
        <f>Dajabón!AD44+'Monte Cristi'!AD44+'Santiago Rodríguez'!AD44+Valverde!AD44</f>
        <v>5033</v>
      </c>
      <c r="AE44" s="7">
        <f>Dajabón!AE44+'Monte Cristi'!AE44+'Santiago Rodríguez'!AE44+Valverde!AE44</f>
        <v>5154</v>
      </c>
      <c r="AF44" s="7">
        <f>Dajabón!AF44+'Monte Cristi'!AF44+'Santiago Rodríguez'!AF44+Valverde!AF44</f>
        <v>5278</v>
      </c>
    </row>
    <row r="45" spans="1:32">
      <c r="A45" s="42" t="s">
        <v>18</v>
      </c>
      <c r="B45" s="6">
        <f>SUM(B46:B62)</f>
        <v>184597</v>
      </c>
      <c r="C45" s="6">
        <f t="shared" ref="C45:AF45" si="19">SUM(C46:C62)</f>
        <v>185326</v>
      </c>
      <c r="D45" s="6">
        <f t="shared" si="19"/>
        <v>185980</v>
      </c>
      <c r="E45" s="6">
        <f t="shared" si="19"/>
        <v>186760</v>
      </c>
      <c r="F45" s="6">
        <f t="shared" si="19"/>
        <v>187429</v>
      </c>
      <c r="G45" s="6">
        <f t="shared" si="19"/>
        <v>188123</v>
      </c>
      <c r="H45" s="6">
        <f t="shared" si="19"/>
        <v>188364</v>
      </c>
      <c r="I45" s="6">
        <f t="shared" si="19"/>
        <v>188584</v>
      </c>
      <c r="J45" s="6">
        <f t="shared" si="19"/>
        <v>188863</v>
      </c>
      <c r="K45" s="6">
        <f t="shared" si="19"/>
        <v>189051</v>
      </c>
      <c r="L45" s="6">
        <f t="shared" si="19"/>
        <v>189191</v>
      </c>
      <c r="M45" s="6">
        <f t="shared" si="19"/>
        <v>190455</v>
      </c>
      <c r="N45" s="6">
        <f t="shared" si="19"/>
        <v>191727</v>
      </c>
      <c r="O45" s="6">
        <f t="shared" si="19"/>
        <v>193040</v>
      </c>
      <c r="P45" s="6">
        <f t="shared" si="19"/>
        <v>194261</v>
      </c>
      <c r="Q45" s="6">
        <f t="shared" si="19"/>
        <v>195444</v>
      </c>
      <c r="R45" s="6">
        <f t="shared" si="19"/>
        <v>196614</v>
      </c>
      <c r="S45" s="6">
        <f>SUM(S46:S62)</f>
        <v>197762</v>
      </c>
      <c r="T45" s="6">
        <f t="shared" si="19"/>
        <v>198974</v>
      </c>
      <c r="U45" s="6">
        <f t="shared" si="19"/>
        <v>200092</v>
      </c>
      <c r="V45" s="6">
        <f t="shared" si="19"/>
        <v>201175</v>
      </c>
      <c r="W45" s="6">
        <f t="shared" si="19"/>
        <v>202178</v>
      </c>
      <c r="X45" s="6">
        <f t="shared" si="19"/>
        <v>203168</v>
      </c>
      <c r="Y45" s="6">
        <f t="shared" si="19"/>
        <v>204212</v>
      </c>
      <c r="Z45" s="6">
        <f t="shared" si="19"/>
        <v>205165</v>
      </c>
      <c r="AA45" s="6">
        <f t="shared" si="19"/>
        <v>206093</v>
      </c>
      <c r="AB45" s="6">
        <f t="shared" si="19"/>
        <v>206918</v>
      </c>
      <c r="AC45" s="6">
        <f t="shared" si="19"/>
        <v>207734</v>
      </c>
      <c r="AD45" s="6">
        <f t="shared" si="19"/>
        <v>208609</v>
      </c>
      <c r="AE45" s="6">
        <f t="shared" si="19"/>
        <v>209389</v>
      </c>
      <c r="AF45" s="6">
        <f t="shared" si="19"/>
        <v>210139</v>
      </c>
    </row>
    <row r="46" spans="1:32">
      <c r="A46" s="43" t="s">
        <v>1</v>
      </c>
      <c r="B46" s="7">
        <f>Dajabón!B46+'Monte Cristi'!B46+'Santiago Rodríguez'!B46+Valverde!B46</f>
        <v>22312</v>
      </c>
      <c r="C46" s="7">
        <f>Dajabón!C46+'Monte Cristi'!C46+'Santiago Rodríguez'!C46+Valverde!C46</f>
        <v>22103</v>
      </c>
      <c r="D46" s="7">
        <f>Dajabón!D46+'Monte Cristi'!D46+'Santiago Rodríguez'!D46+Valverde!D46</f>
        <v>21893</v>
      </c>
      <c r="E46" s="7">
        <f>Dajabón!E46+'Monte Cristi'!E46+'Santiago Rodríguez'!E46+Valverde!E46</f>
        <v>21682</v>
      </c>
      <c r="F46" s="7">
        <f>Dajabón!F46+'Monte Cristi'!F46+'Santiago Rodríguez'!F46+Valverde!F46</f>
        <v>21468</v>
      </c>
      <c r="G46" s="7">
        <f>Dajabón!G46+'Monte Cristi'!G46+'Santiago Rodríguez'!G46+Valverde!G46</f>
        <v>21257</v>
      </c>
      <c r="H46" s="7">
        <f>Dajabón!H46+'Monte Cristi'!H46+'Santiago Rodríguez'!H46+Valverde!H46</f>
        <v>20876</v>
      </c>
      <c r="I46" s="7">
        <f>Dajabón!I46+'Monte Cristi'!I46+'Santiago Rodríguez'!I46+Valverde!I46</f>
        <v>20497</v>
      </c>
      <c r="J46" s="7">
        <f>Dajabón!J46+'Monte Cristi'!J46+'Santiago Rodríguez'!J46+Valverde!J46</f>
        <v>20116</v>
      </c>
      <c r="K46" s="7">
        <f>Dajabón!K46+'Monte Cristi'!K46+'Santiago Rodríguez'!K46+Valverde!K46</f>
        <v>19734</v>
      </c>
      <c r="L46" s="7">
        <f>Dajabón!L46+'Monte Cristi'!L46+'Santiago Rodríguez'!L46+Valverde!L46</f>
        <v>19350</v>
      </c>
      <c r="M46" s="7">
        <f>Dajabón!M46+'Monte Cristi'!M46+'Santiago Rodríguez'!M46+Valverde!M46</f>
        <v>19288</v>
      </c>
      <c r="N46" s="7">
        <f>Dajabón!N46+'Monte Cristi'!N46+'Santiago Rodríguez'!N46+Valverde!N46</f>
        <v>19225</v>
      </c>
      <c r="O46" s="7">
        <f>Dajabón!O46+'Monte Cristi'!O46+'Santiago Rodríguez'!O46+Valverde!O46</f>
        <v>19163</v>
      </c>
      <c r="P46" s="7">
        <f>Dajabón!P46+'Monte Cristi'!P46+'Santiago Rodríguez'!P46+Valverde!P46</f>
        <v>19098</v>
      </c>
      <c r="Q46" s="7">
        <f>Dajabón!Q46+'Monte Cristi'!Q46+'Santiago Rodríguez'!Q46+Valverde!Q46</f>
        <v>19034</v>
      </c>
      <c r="R46" s="7">
        <f>Dajabón!R46+'Monte Cristi'!R46+'Santiago Rodríguez'!R46+Valverde!R46</f>
        <v>18851</v>
      </c>
      <c r="S46" s="7">
        <f>Dajabón!S46+'Monte Cristi'!S46+'Santiago Rodríguez'!S46+Valverde!S46</f>
        <v>18667</v>
      </c>
      <c r="T46" s="7">
        <f>Dajabón!T46+'Monte Cristi'!T46+'Santiago Rodríguez'!T46+Valverde!T46</f>
        <v>18484</v>
      </c>
      <c r="U46" s="7">
        <f>Dajabón!U46+'Monte Cristi'!U46+'Santiago Rodríguez'!U46+Valverde!U46</f>
        <v>18299</v>
      </c>
      <c r="V46" s="7">
        <f>Dajabón!V46+'Monte Cristi'!V46+'Santiago Rodríguez'!V46+Valverde!V46</f>
        <v>18113</v>
      </c>
      <c r="W46" s="7">
        <f>Dajabón!W46+'Monte Cristi'!W46+'Santiago Rodríguez'!W46+Valverde!W46</f>
        <v>17914</v>
      </c>
      <c r="X46" s="7">
        <f>Dajabón!X46+'Monte Cristi'!X46+'Santiago Rodríguez'!X46+Valverde!X46</f>
        <v>17714</v>
      </c>
      <c r="Y46" s="7">
        <f>Dajabón!Y46+'Monte Cristi'!Y46+'Santiago Rodríguez'!Y46+Valverde!Y46</f>
        <v>17513</v>
      </c>
      <c r="Z46" s="7">
        <f>Dajabón!Z46+'Monte Cristi'!Z46+'Santiago Rodríguez'!Z46+Valverde!Z46</f>
        <v>17313</v>
      </c>
      <c r="AA46" s="7">
        <f>Dajabón!AA46+'Monte Cristi'!AA46+'Santiago Rodríguez'!AA46+Valverde!AA46</f>
        <v>17111</v>
      </c>
      <c r="AB46" s="7">
        <f>Dajabón!AB46+'Monte Cristi'!AB46+'Santiago Rodríguez'!AB46+Valverde!AB46</f>
        <v>16937</v>
      </c>
      <c r="AC46" s="7">
        <f>Dajabón!AC46+'Monte Cristi'!AC46+'Santiago Rodríguez'!AC46+Valverde!AC46</f>
        <v>16763</v>
      </c>
      <c r="AD46" s="7">
        <f>Dajabón!AD46+'Monte Cristi'!AD46+'Santiago Rodríguez'!AD46+Valverde!AD46</f>
        <v>16590</v>
      </c>
      <c r="AE46" s="7">
        <f>Dajabón!AE46+'Monte Cristi'!AE46+'Santiago Rodríguez'!AE46+Valverde!AE46</f>
        <v>16413</v>
      </c>
      <c r="AF46" s="7">
        <f>Dajabón!AF46+'Monte Cristi'!AF46+'Santiago Rodríguez'!AF46+Valverde!AF46</f>
        <v>16238</v>
      </c>
    </row>
    <row r="47" spans="1:32">
      <c r="A47" s="43" t="s">
        <v>2</v>
      </c>
      <c r="B47" s="7">
        <f>Dajabón!B47+'Monte Cristi'!B47+'Santiago Rodríguez'!B47+Valverde!B47</f>
        <v>23000</v>
      </c>
      <c r="C47" s="7">
        <f>Dajabón!C47+'Monte Cristi'!C47+'Santiago Rodríguez'!C47+Valverde!C47</f>
        <v>22779</v>
      </c>
      <c r="D47" s="7">
        <f>Dajabón!D47+'Monte Cristi'!D47+'Santiago Rodríguez'!D47+Valverde!D47</f>
        <v>22497</v>
      </c>
      <c r="E47" s="7">
        <f>Dajabón!E47+'Monte Cristi'!E47+'Santiago Rodríguez'!E47+Valverde!E47</f>
        <v>22273</v>
      </c>
      <c r="F47" s="7">
        <f>Dajabón!F47+'Monte Cristi'!F47+'Santiago Rodríguez'!F47+Valverde!F47</f>
        <v>22047</v>
      </c>
      <c r="G47" s="7">
        <f>Dajabón!G47+'Monte Cristi'!G47+'Santiago Rodríguez'!G47+Valverde!G47</f>
        <v>21875</v>
      </c>
      <c r="H47" s="7">
        <f>Dajabón!H47+'Monte Cristi'!H47+'Santiago Rodríguez'!H47+Valverde!H47</f>
        <v>21360</v>
      </c>
      <c r="I47" s="7">
        <f>Dajabón!I47+'Monte Cristi'!I47+'Santiago Rodríguez'!I47+Valverde!I47</f>
        <v>20844</v>
      </c>
      <c r="J47" s="7">
        <f>Dajabón!J47+'Monte Cristi'!J47+'Santiago Rodríguez'!J47+Valverde!J47</f>
        <v>20325</v>
      </c>
      <c r="K47" s="7">
        <f>Dajabón!K47+'Monte Cristi'!K47+'Santiago Rodríguez'!K47+Valverde!K47</f>
        <v>19806</v>
      </c>
      <c r="L47" s="7">
        <f>Dajabón!L47+'Monte Cristi'!L47+'Santiago Rodríguez'!L47+Valverde!L47</f>
        <v>19284</v>
      </c>
      <c r="M47" s="7">
        <f>Dajabón!M47+'Monte Cristi'!M47+'Santiago Rodríguez'!M47+Valverde!M47</f>
        <v>19313</v>
      </c>
      <c r="N47" s="7">
        <f>Dajabón!N47+'Monte Cristi'!N47+'Santiago Rodríguez'!N47+Valverde!N47</f>
        <v>19341</v>
      </c>
      <c r="O47" s="7">
        <f>Dajabón!O47+'Monte Cristi'!O47+'Santiago Rodríguez'!O47+Valverde!O47</f>
        <v>19369</v>
      </c>
      <c r="P47" s="7">
        <f>Dajabón!P47+'Monte Cristi'!P47+'Santiago Rodríguez'!P47+Valverde!P47</f>
        <v>19394</v>
      </c>
      <c r="Q47" s="7">
        <f>Dajabón!Q47+'Monte Cristi'!Q47+'Santiago Rodríguez'!Q47+Valverde!Q47</f>
        <v>19420</v>
      </c>
      <c r="R47" s="7">
        <f>Dajabón!R47+'Monte Cristi'!R47+'Santiago Rodríguez'!R47+Valverde!R47</f>
        <v>19358</v>
      </c>
      <c r="S47" s="7">
        <f>Dajabón!S47+'Monte Cristi'!S47+'Santiago Rodríguez'!S47+Valverde!S47</f>
        <v>19298</v>
      </c>
      <c r="T47" s="7">
        <f>Dajabón!T47+'Monte Cristi'!T47+'Santiago Rodríguez'!T47+Valverde!T47</f>
        <v>19236</v>
      </c>
      <c r="U47" s="7">
        <f>Dajabón!U47+'Monte Cristi'!U47+'Santiago Rodríguez'!U47+Valverde!U47</f>
        <v>19173</v>
      </c>
      <c r="V47" s="7">
        <f>Dajabón!V47+'Monte Cristi'!V47+'Santiago Rodríguez'!V47+Valverde!V47</f>
        <v>19109</v>
      </c>
      <c r="W47" s="7">
        <f>Dajabón!W47+'Monte Cristi'!W47+'Santiago Rodríguez'!W47+Valverde!W47</f>
        <v>18926</v>
      </c>
      <c r="X47" s="7">
        <f>Dajabón!X47+'Monte Cristi'!X47+'Santiago Rodríguez'!X47+Valverde!X47</f>
        <v>18743</v>
      </c>
      <c r="Y47" s="7">
        <f>Dajabón!Y47+'Monte Cristi'!Y47+'Santiago Rodríguez'!Y47+Valverde!Y47</f>
        <v>18559</v>
      </c>
      <c r="Z47" s="7">
        <f>Dajabón!Z47+'Monte Cristi'!Z47+'Santiago Rodríguez'!Z47+Valverde!Z47</f>
        <v>18374</v>
      </c>
      <c r="AA47" s="7">
        <f>Dajabón!AA47+'Monte Cristi'!AA47+'Santiago Rodríguez'!AA47+Valverde!AA47</f>
        <v>18190</v>
      </c>
      <c r="AB47" s="7">
        <f>Dajabón!AB47+'Monte Cristi'!AB47+'Santiago Rodríguez'!AB47+Valverde!AB47</f>
        <v>17991</v>
      </c>
      <c r="AC47" s="7">
        <f>Dajabón!AC47+'Monte Cristi'!AC47+'Santiago Rodríguez'!AC47+Valverde!AC47</f>
        <v>17792</v>
      </c>
      <c r="AD47" s="7">
        <f>Dajabón!AD47+'Monte Cristi'!AD47+'Santiago Rodríguez'!AD47+Valverde!AD47</f>
        <v>17593</v>
      </c>
      <c r="AE47" s="7">
        <f>Dajabón!AE47+'Monte Cristi'!AE47+'Santiago Rodríguez'!AE47+Valverde!AE47</f>
        <v>17392</v>
      </c>
      <c r="AF47" s="7">
        <f>Dajabón!AF47+'Monte Cristi'!AF47+'Santiago Rodríguez'!AF47+Valverde!AF47</f>
        <v>17192</v>
      </c>
    </row>
    <row r="48" spans="1:32">
      <c r="A48" s="43" t="s">
        <v>26</v>
      </c>
      <c r="B48" s="7">
        <f>Dajabón!B48+'Monte Cristi'!B48+'Santiago Rodríguez'!B48+Valverde!B48</f>
        <v>21360</v>
      </c>
      <c r="C48" s="7">
        <f>Dajabón!C48+'Monte Cristi'!C48+'Santiago Rodríguez'!C48+Valverde!C48</f>
        <v>21279</v>
      </c>
      <c r="D48" s="7">
        <f>Dajabón!D48+'Monte Cristi'!D48+'Santiago Rodríguez'!D48+Valverde!D48</f>
        <v>21182</v>
      </c>
      <c r="E48" s="7">
        <f>Dajabón!E48+'Monte Cristi'!E48+'Santiago Rodríguez'!E48+Valverde!E48</f>
        <v>21101</v>
      </c>
      <c r="F48" s="7">
        <f>Dajabón!F48+'Monte Cristi'!F48+'Santiago Rodríguez'!F48+Valverde!F48</f>
        <v>21017</v>
      </c>
      <c r="G48" s="7">
        <f>Dajabón!G48+'Monte Cristi'!G48+'Santiago Rodríguez'!G48+Valverde!G48</f>
        <v>20947</v>
      </c>
      <c r="H48" s="7">
        <f>Dajabón!H48+'Monte Cristi'!H48+'Santiago Rodríguez'!H48+Valverde!H48</f>
        <v>20666</v>
      </c>
      <c r="I48" s="7">
        <f>Dajabón!I48+'Monte Cristi'!I48+'Santiago Rodríguez'!I48+Valverde!I48</f>
        <v>20384</v>
      </c>
      <c r="J48" s="7">
        <f>Dajabón!J48+'Monte Cristi'!J48+'Santiago Rodríguez'!J48+Valverde!J48</f>
        <v>20099</v>
      </c>
      <c r="K48" s="7">
        <f>Dajabón!K48+'Monte Cristi'!K48+'Santiago Rodríguez'!K48+Valverde!K48</f>
        <v>19813</v>
      </c>
      <c r="L48" s="7">
        <f>Dajabón!L48+'Monte Cristi'!L48+'Santiago Rodríguez'!L48+Valverde!L48</f>
        <v>19526</v>
      </c>
      <c r="M48" s="7">
        <f>Dajabón!M48+'Monte Cristi'!M48+'Santiago Rodríguez'!M48+Valverde!M48</f>
        <v>19402</v>
      </c>
      <c r="N48" s="7">
        <f>Dajabón!N48+'Monte Cristi'!N48+'Santiago Rodríguez'!N48+Valverde!N48</f>
        <v>19277</v>
      </c>
      <c r="O48" s="7">
        <f>Dajabón!O48+'Monte Cristi'!O48+'Santiago Rodríguez'!O48+Valverde!O48</f>
        <v>19150</v>
      </c>
      <c r="P48" s="7">
        <f>Dajabón!P48+'Monte Cristi'!P48+'Santiago Rodríguez'!P48+Valverde!P48</f>
        <v>19022</v>
      </c>
      <c r="Q48" s="7">
        <f>Dajabón!Q48+'Monte Cristi'!Q48+'Santiago Rodríguez'!Q48+Valverde!Q48</f>
        <v>18893</v>
      </c>
      <c r="R48" s="7">
        <f>Dajabón!R48+'Monte Cristi'!R48+'Santiago Rodríguez'!R48+Valverde!R48</f>
        <v>18929</v>
      </c>
      <c r="S48" s="7">
        <f>Dajabón!S48+'Monte Cristi'!S48+'Santiago Rodríguez'!S48+Valverde!S48</f>
        <v>18964</v>
      </c>
      <c r="T48" s="7">
        <f>Dajabón!T48+'Monte Cristi'!T48+'Santiago Rodríguez'!T48+Valverde!T48</f>
        <v>19000</v>
      </c>
      <c r="U48" s="7">
        <f>Dajabón!U48+'Monte Cristi'!U48+'Santiago Rodríguez'!U48+Valverde!U48</f>
        <v>19033</v>
      </c>
      <c r="V48" s="7">
        <f>Dajabón!V48+'Monte Cristi'!V48+'Santiago Rodríguez'!V48+Valverde!V48</f>
        <v>19066</v>
      </c>
      <c r="W48" s="7">
        <f>Dajabón!W48+'Monte Cristi'!W48+'Santiago Rodríguez'!W48+Valverde!W48</f>
        <v>19007</v>
      </c>
      <c r="X48" s="7">
        <f>Dajabón!X48+'Monte Cristi'!X48+'Santiago Rodríguez'!X48+Valverde!X48</f>
        <v>18948</v>
      </c>
      <c r="Y48" s="7">
        <f>Dajabón!Y48+'Monte Cristi'!Y48+'Santiago Rodríguez'!Y48+Valverde!Y48</f>
        <v>18888</v>
      </c>
      <c r="Z48" s="7">
        <f>Dajabón!Z48+'Monte Cristi'!Z48+'Santiago Rodríguez'!Z48+Valverde!Z48</f>
        <v>18826</v>
      </c>
      <c r="AA48" s="7">
        <f>Dajabón!AA48+'Monte Cristi'!AA48+'Santiago Rodríguez'!AA48+Valverde!AA48</f>
        <v>18765</v>
      </c>
      <c r="AB48" s="7">
        <f>Dajabón!AB48+'Monte Cristi'!AB48+'Santiago Rodríguez'!AB48+Valverde!AB48</f>
        <v>18586</v>
      </c>
      <c r="AC48" s="7">
        <f>Dajabón!AC48+'Monte Cristi'!AC48+'Santiago Rodríguez'!AC48+Valverde!AC48</f>
        <v>18408</v>
      </c>
      <c r="AD48" s="7">
        <f>Dajabón!AD48+'Monte Cristi'!AD48+'Santiago Rodríguez'!AD48+Valverde!AD48</f>
        <v>18228</v>
      </c>
      <c r="AE48" s="7">
        <f>Dajabón!AE48+'Monte Cristi'!AE48+'Santiago Rodríguez'!AE48+Valverde!AE48</f>
        <v>18047</v>
      </c>
      <c r="AF48" s="7">
        <f>Dajabón!AF48+'Monte Cristi'!AF48+'Santiago Rodríguez'!AF48+Valverde!AF48</f>
        <v>17867</v>
      </c>
    </row>
    <row r="49" spans="1:32">
      <c r="A49" s="43" t="s">
        <v>3</v>
      </c>
      <c r="B49" s="7">
        <f>Dajabón!B49+'Monte Cristi'!B49+'Santiago Rodríguez'!B49+Valverde!B49</f>
        <v>18077</v>
      </c>
      <c r="C49" s="7">
        <f>Dajabón!C49+'Monte Cristi'!C49+'Santiago Rodríguez'!C49+Valverde!C49</f>
        <v>18051</v>
      </c>
      <c r="D49" s="7">
        <f>Dajabón!D49+'Monte Cristi'!D49+'Santiago Rodríguez'!D49+Valverde!D49</f>
        <v>18066</v>
      </c>
      <c r="E49" s="7">
        <f>Dajabón!E49+'Monte Cristi'!E49+'Santiago Rodríguez'!E49+Valverde!E49</f>
        <v>18037</v>
      </c>
      <c r="F49" s="7">
        <f>Dajabón!F49+'Monte Cristi'!F49+'Santiago Rodríguez'!F49+Valverde!F49</f>
        <v>18009</v>
      </c>
      <c r="G49" s="7">
        <f>Dajabón!G49+'Monte Cristi'!G49+'Santiago Rodríguez'!G49+Valverde!G49</f>
        <v>17937</v>
      </c>
      <c r="H49" s="7">
        <f>Dajabón!H49+'Monte Cristi'!H49+'Santiago Rodríguez'!H49+Valverde!H49</f>
        <v>18091</v>
      </c>
      <c r="I49" s="7">
        <f>Dajabón!I49+'Monte Cristi'!I49+'Santiago Rodríguez'!I49+Valverde!I49</f>
        <v>18242</v>
      </c>
      <c r="J49" s="7">
        <f>Dajabón!J49+'Monte Cristi'!J49+'Santiago Rodríguez'!J49+Valverde!J49</f>
        <v>18395</v>
      </c>
      <c r="K49" s="7">
        <f>Dajabón!K49+'Monte Cristi'!K49+'Santiago Rodríguez'!K49+Valverde!K49</f>
        <v>18545</v>
      </c>
      <c r="L49" s="7">
        <f>Dajabón!L49+'Monte Cristi'!L49+'Santiago Rodríguez'!L49+Valverde!L49</f>
        <v>18695</v>
      </c>
      <c r="M49" s="7">
        <f>Dajabón!M49+'Monte Cristi'!M49+'Santiago Rodríguez'!M49+Valverde!M49</f>
        <v>18550</v>
      </c>
      <c r="N49" s="7">
        <f>Dajabón!N49+'Monte Cristi'!N49+'Santiago Rodríguez'!N49+Valverde!N49</f>
        <v>18406</v>
      </c>
      <c r="O49" s="7">
        <f>Dajabón!O49+'Monte Cristi'!O49+'Santiago Rodríguez'!O49+Valverde!O49</f>
        <v>18259</v>
      </c>
      <c r="P49" s="7">
        <f>Dajabón!P49+'Monte Cristi'!P49+'Santiago Rodríguez'!P49+Valverde!P49</f>
        <v>18110</v>
      </c>
      <c r="Q49" s="7">
        <f>Dajabón!Q49+'Monte Cristi'!Q49+'Santiago Rodríguez'!Q49+Valverde!Q49</f>
        <v>17959</v>
      </c>
      <c r="R49" s="7">
        <f>Dajabón!R49+'Monte Cristi'!R49+'Santiago Rodríguez'!R49+Valverde!R49</f>
        <v>17856</v>
      </c>
      <c r="S49" s="7">
        <f>Dajabón!S49+'Monte Cristi'!S49+'Santiago Rodríguez'!S49+Valverde!S49</f>
        <v>17753</v>
      </c>
      <c r="T49" s="7">
        <f>Dajabón!T49+'Monte Cristi'!T49+'Santiago Rodríguez'!T49+Valverde!T49</f>
        <v>17649</v>
      </c>
      <c r="U49" s="7">
        <f>Dajabón!U49+'Monte Cristi'!U49+'Santiago Rodríguez'!U49+Valverde!U49</f>
        <v>17543</v>
      </c>
      <c r="V49" s="7">
        <f>Dajabón!V49+'Monte Cristi'!V49+'Santiago Rodríguez'!V49+Valverde!V49</f>
        <v>17436</v>
      </c>
      <c r="W49" s="7">
        <f>Dajabón!W49+'Monte Cristi'!W49+'Santiago Rodríguez'!W49+Valverde!W49</f>
        <v>17489</v>
      </c>
      <c r="X49" s="7">
        <f>Dajabón!X49+'Monte Cristi'!X49+'Santiago Rodríguez'!X49+Valverde!X49</f>
        <v>17542</v>
      </c>
      <c r="Y49" s="7">
        <f>Dajabón!Y49+'Monte Cristi'!Y49+'Santiago Rodríguez'!Y49+Valverde!Y49</f>
        <v>17595</v>
      </c>
      <c r="Z49" s="7">
        <f>Dajabón!Z49+'Monte Cristi'!Z49+'Santiago Rodríguez'!Z49+Valverde!Z49</f>
        <v>17646</v>
      </c>
      <c r="AA49" s="7">
        <f>Dajabón!AA49+'Monte Cristi'!AA49+'Santiago Rodríguez'!AA49+Valverde!AA49</f>
        <v>17697</v>
      </c>
      <c r="AB49" s="7">
        <f>Dajabón!AB49+'Monte Cristi'!AB49+'Santiago Rodríguez'!AB49+Valverde!AB49</f>
        <v>17648</v>
      </c>
      <c r="AC49" s="7">
        <f>Dajabón!AC49+'Monte Cristi'!AC49+'Santiago Rodríguez'!AC49+Valverde!AC49</f>
        <v>17599</v>
      </c>
      <c r="AD49" s="7">
        <f>Dajabón!AD49+'Monte Cristi'!AD49+'Santiago Rodríguez'!AD49+Valverde!AD49</f>
        <v>17551</v>
      </c>
      <c r="AE49" s="7">
        <f>Dajabón!AE49+'Monte Cristi'!AE49+'Santiago Rodríguez'!AE49+Valverde!AE49</f>
        <v>17501</v>
      </c>
      <c r="AF49" s="7">
        <f>Dajabón!AF49+'Monte Cristi'!AF49+'Santiago Rodríguez'!AF49+Valverde!AF49</f>
        <v>17451</v>
      </c>
    </row>
    <row r="50" spans="1:32">
      <c r="A50" s="43" t="s">
        <v>4</v>
      </c>
      <c r="B50" s="7">
        <f>Dajabón!B50+'Monte Cristi'!B50+'Santiago Rodríguez'!B50+Valverde!B50</f>
        <v>15802</v>
      </c>
      <c r="C50" s="7">
        <f>Dajabón!C50+'Monte Cristi'!C50+'Santiago Rodríguez'!C50+Valverde!C50</f>
        <v>15814</v>
      </c>
      <c r="D50" s="7">
        <f>Dajabón!D50+'Monte Cristi'!D50+'Santiago Rodríguez'!D50+Valverde!D50</f>
        <v>15834</v>
      </c>
      <c r="E50" s="7">
        <f>Dajabón!E50+'Monte Cristi'!E50+'Santiago Rodríguez'!E50+Valverde!E50</f>
        <v>15875</v>
      </c>
      <c r="F50" s="7">
        <f>Dajabón!F50+'Monte Cristi'!F50+'Santiago Rodríguez'!F50+Valverde!F50</f>
        <v>15849</v>
      </c>
      <c r="G50" s="7">
        <f>Dajabón!G50+'Monte Cristi'!G50+'Santiago Rodríguez'!G50+Valverde!G50</f>
        <v>15782</v>
      </c>
      <c r="H50" s="7">
        <f>Dajabón!H50+'Monte Cristi'!H50+'Santiago Rodríguez'!H50+Valverde!H50</f>
        <v>15862</v>
      </c>
      <c r="I50" s="7">
        <f>Dajabón!I50+'Monte Cristi'!I50+'Santiago Rodríguez'!I50+Valverde!I50</f>
        <v>15941</v>
      </c>
      <c r="J50" s="7">
        <f>Dajabón!J50+'Monte Cristi'!J50+'Santiago Rodríguez'!J50+Valverde!J50</f>
        <v>16020</v>
      </c>
      <c r="K50" s="7">
        <f>Dajabón!K50+'Monte Cristi'!K50+'Santiago Rodríguez'!K50+Valverde!K50</f>
        <v>16098</v>
      </c>
      <c r="L50" s="7">
        <f>Dajabón!L50+'Monte Cristi'!L50+'Santiago Rodríguez'!L50+Valverde!L50</f>
        <v>16175</v>
      </c>
      <c r="M50" s="7">
        <f>Dajabón!M50+'Monte Cristi'!M50+'Santiago Rodríguez'!M50+Valverde!M50</f>
        <v>16264</v>
      </c>
      <c r="N50" s="7">
        <f>Dajabón!N50+'Monte Cristi'!N50+'Santiago Rodríguez'!N50+Valverde!N50</f>
        <v>16353</v>
      </c>
      <c r="O50" s="7">
        <f>Dajabón!O50+'Monte Cristi'!O50+'Santiago Rodríguez'!O50+Valverde!O50</f>
        <v>16441</v>
      </c>
      <c r="P50" s="7">
        <f>Dajabón!P50+'Monte Cristi'!P50+'Santiago Rodríguez'!P50+Valverde!P50</f>
        <v>16528</v>
      </c>
      <c r="Q50" s="7">
        <f>Dajabón!Q50+'Monte Cristi'!Q50+'Santiago Rodríguez'!Q50+Valverde!Q50</f>
        <v>16614</v>
      </c>
      <c r="R50" s="7">
        <f>Dajabón!R50+'Monte Cristi'!R50+'Santiago Rodríguez'!R50+Valverde!R50</f>
        <v>16497</v>
      </c>
      <c r="S50" s="7">
        <f>Dajabón!S50+'Monte Cristi'!S50+'Santiago Rodríguez'!S50+Valverde!S50</f>
        <v>16378</v>
      </c>
      <c r="T50" s="7">
        <f>Dajabón!T50+'Monte Cristi'!T50+'Santiago Rodríguez'!T50+Valverde!T50</f>
        <v>16256</v>
      </c>
      <c r="U50" s="7">
        <f>Dajabón!U50+'Monte Cristi'!U50+'Santiago Rodríguez'!U50+Valverde!U50</f>
        <v>16135</v>
      </c>
      <c r="V50" s="7">
        <f>Dajabón!V50+'Monte Cristi'!V50+'Santiago Rodríguez'!V50+Valverde!V50</f>
        <v>16012</v>
      </c>
      <c r="W50" s="7">
        <f>Dajabón!W50+'Monte Cristi'!W50+'Santiago Rodríguez'!W50+Valverde!W50</f>
        <v>15935</v>
      </c>
      <c r="X50" s="7">
        <f>Dajabón!X50+'Monte Cristi'!X50+'Santiago Rodríguez'!X50+Valverde!X50</f>
        <v>15858</v>
      </c>
      <c r="Y50" s="7">
        <f>Dajabón!Y50+'Monte Cristi'!Y50+'Santiago Rodríguez'!Y50+Valverde!Y50</f>
        <v>15780</v>
      </c>
      <c r="Z50" s="7">
        <f>Dajabón!Z50+'Monte Cristi'!Z50+'Santiago Rodríguez'!Z50+Valverde!Z50</f>
        <v>15701</v>
      </c>
      <c r="AA50" s="7">
        <f>Dajabón!AA50+'Monte Cristi'!AA50+'Santiago Rodríguez'!AA50+Valverde!AA50</f>
        <v>15619</v>
      </c>
      <c r="AB50" s="7">
        <f>Dajabón!AB50+'Monte Cristi'!AB50+'Santiago Rodríguez'!AB50+Valverde!AB50</f>
        <v>15693</v>
      </c>
      <c r="AC50" s="7">
        <f>Dajabón!AC50+'Monte Cristi'!AC50+'Santiago Rodríguez'!AC50+Valverde!AC50</f>
        <v>15768</v>
      </c>
      <c r="AD50" s="7">
        <f>Dajabón!AD50+'Monte Cristi'!AD50+'Santiago Rodríguez'!AD50+Valverde!AD50</f>
        <v>15840</v>
      </c>
      <c r="AE50" s="7">
        <f>Dajabón!AE50+'Monte Cristi'!AE50+'Santiago Rodríguez'!AE50+Valverde!AE50</f>
        <v>15913</v>
      </c>
      <c r="AF50" s="7">
        <f>Dajabón!AF50+'Monte Cristi'!AF50+'Santiago Rodríguez'!AF50+Valverde!AF50</f>
        <v>15984</v>
      </c>
    </row>
    <row r="51" spans="1:32">
      <c r="A51" s="43" t="s">
        <v>5</v>
      </c>
      <c r="B51" s="7">
        <f>Dajabón!B51+'Monte Cristi'!B51+'Santiago Rodríguez'!B51+Valverde!B51</f>
        <v>14347</v>
      </c>
      <c r="C51" s="7">
        <f>Dajabón!C51+'Monte Cristi'!C51+'Santiago Rodríguez'!C51+Valverde!C51</f>
        <v>14379</v>
      </c>
      <c r="D51" s="7">
        <f>Dajabón!D51+'Monte Cristi'!D51+'Santiago Rodríguez'!D51+Valverde!D51</f>
        <v>14412</v>
      </c>
      <c r="E51" s="7">
        <f>Dajabón!E51+'Monte Cristi'!E51+'Santiago Rodríguez'!E51+Valverde!E51</f>
        <v>14438</v>
      </c>
      <c r="F51" s="7">
        <f>Dajabón!F51+'Monte Cristi'!F51+'Santiago Rodríguez'!F51+Valverde!F51</f>
        <v>14437</v>
      </c>
      <c r="G51" s="7">
        <f>Dajabón!G51+'Monte Cristi'!G51+'Santiago Rodríguez'!G51+Valverde!G51</f>
        <v>14411</v>
      </c>
      <c r="H51" s="7">
        <f>Dajabón!H51+'Monte Cristi'!H51+'Santiago Rodríguez'!H51+Valverde!H51</f>
        <v>14475</v>
      </c>
      <c r="I51" s="7">
        <f>Dajabón!I51+'Monte Cristi'!I51+'Santiago Rodríguez'!I51+Valverde!I51</f>
        <v>14529</v>
      </c>
      <c r="J51" s="7">
        <f>Dajabón!J51+'Monte Cristi'!J51+'Santiago Rodríguez'!J51+Valverde!J51</f>
        <v>14621</v>
      </c>
      <c r="K51" s="7">
        <f>Dajabón!K51+'Monte Cristi'!K51+'Santiago Rodríguez'!K51+Valverde!K51</f>
        <v>14649</v>
      </c>
      <c r="L51" s="7">
        <f>Dajabón!L51+'Monte Cristi'!L51+'Santiago Rodríguez'!L51+Valverde!L51</f>
        <v>14652</v>
      </c>
      <c r="M51" s="7">
        <f>Dajabón!M51+'Monte Cristi'!M51+'Santiago Rodríguez'!M51+Valverde!M51</f>
        <v>14786</v>
      </c>
      <c r="N51" s="7">
        <f>Dajabón!N51+'Monte Cristi'!N51+'Santiago Rodríguez'!N51+Valverde!N51</f>
        <v>14920</v>
      </c>
      <c r="O51" s="7">
        <f>Dajabón!O51+'Monte Cristi'!O51+'Santiago Rodríguez'!O51+Valverde!O51</f>
        <v>15054</v>
      </c>
      <c r="P51" s="7">
        <f>Dajabón!P51+'Monte Cristi'!P51+'Santiago Rodríguez'!P51+Valverde!P51</f>
        <v>15186</v>
      </c>
      <c r="Q51" s="7">
        <f>Dajabón!Q51+'Monte Cristi'!Q51+'Santiago Rodríguez'!Q51+Valverde!Q51</f>
        <v>15318</v>
      </c>
      <c r="R51" s="7">
        <f>Dajabón!R51+'Monte Cristi'!R51+'Santiago Rodríguez'!R51+Valverde!R51</f>
        <v>15422</v>
      </c>
      <c r="S51" s="7">
        <f>Dajabón!S51+'Monte Cristi'!S51+'Santiago Rodríguez'!S51+Valverde!S51</f>
        <v>15526</v>
      </c>
      <c r="T51" s="7">
        <f>Dajabón!T51+'Monte Cristi'!T51+'Santiago Rodríguez'!T51+Valverde!T51</f>
        <v>15629</v>
      </c>
      <c r="U51" s="7">
        <f>Dajabón!U51+'Monte Cristi'!U51+'Santiago Rodríguez'!U51+Valverde!U51</f>
        <v>15730</v>
      </c>
      <c r="V51" s="7">
        <f>Dajabón!V51+'Monte Cristi'!V51+'Santiago Rodríguez'!V51+Valverde!V51</f>
        <v>15833</v>
      </c>
      <c r="W51" s="7">
        <f>Dajabón!W51+'Monte Cristi'!W51+'Santiago Rodríguez'!W51+Valverde!W51</f>
        <v>15726</v>
      </c>
      <c r="X51" s="7">
        <f>Dajabón!X51+'Monte Cristi'!X51+'Santiago Rodríguez'!X51+Valverde!X51</f>
        <v>15619</v>
      </c>
      <c r="Y51" s="7">
        <f>Dajabón!Y51+'Monte Cristi'!Y51+'Santiago Rodríguez'!Y51+Valverde!Y51</f>
        <v>15510</v>
      </c>
      <c r="Z51" s="7">
        <f>Dajabón!Z51+'Monte Cristi'!Z51+'Santiago Rodríguez'!Z51+Valverde!Z51</f>
        <v>15400</v>
      </c>
      <c r="AA51" s="7">
        <f>Dajabón!AA51+'Monte Cristi'!AA51+'Santiago Rodríguez'!AA51+Valverde!AA51</f>
        <v>15288</v>
      </c>
      <c r="AB51" s="7">
        <f>Dajabón!AB51+'Monte Cristi'!AB51+'Santiago Rodríguez'!AB51+Valverde!AB51</f>
        <v>15223</v>
      </c>
      <c r="AC51" s="7">
        <f>Dajabón!AC51+'Monte Cristi'!AC51+'Santiago Rodríguez'!AC51+Valverde!AC51</f>
        <v>15158</v>
      </c>
      <c r="AD51" s="7">
        <f>Dajabón!AD51+'Monte Cristi'!AD51+'Santiago Rodríguez'!AD51+Valverde!AD51</f>
        <v>15092</v>
      </c>
      <c r="AE51" s="7">
        <f>Dajabón!AE51+'Monte Cristi'!AE51+'Santiago Rodríguez'!AE51+Valverde!AE51</f>
        <v>15025</v>
      </c>
      <c r="AF51" s="7">
        <f>Dajabón!AF51+'Monte Cristi'!AF51+'Santiago Rodríguez'!AF51+Valverde!AF51</f>
        <v>14955</v>
      </c>
    </row>
    <row r="52" spans="1:32">
      <c r="A52" s="43" t="s">
        <v>6</v>
      </c>
      <c r="B52" s="7">
        <f>Dajabón!B52+'Monte Cristi'!B52+'Santiago Rodríguez'!B52+Valverde!B52</f>
        <v>13101</v>
      </c>
      <c r="C52" s="7">
        <f>Dajabón!C52+'Monte Cristi'!C52+'Santiago Rodríguez'!C52+Valverde!C52</f>
        <v>13166</v>
      </c>
      <c r="D52" s="7">
        <f>Dajabón!D52+'Monte Cristi'!D52+'Santiago Rodríguez'!D52+Valverde!D52</f>
        <v>13215</v>
      </c>
      <c r="E52" s="7">
        <f>Dajabón!E52+'Monte Cristi'!E52+'Santiago Rodríguez'!E52+Valverde!E52</f>
        <v>13276</v>
      </c>
      <c r="F52" s="7">
        <f>Dajabón!F52+'Monte Cristi'!F52+'Santiago Rodríguez'!F52+Valverde!F52</f>
        <v>13314</v>
      </c>
      <c r="G52" s="7">
        <f>Dajabón!G52+'Monte Cristi'!G52+'Santiago Rodríguez'!G52+Valverde!G52</f>
        <v>13351</v>
      </c>
      <c r="H52" s="7">
        <f>Dajabón!H52+'Monte Cristi'!H52+'Santiago Rodríguez'!H52+Valverde!H52</f>
        <v>13364</v>
      </c>
      <c r="I52" s="7">
        <f>Dajabón!I52+'Monte Cristi'!I52+'Santiago Rodríguez'!I52+Valverde!I52</f>
        <v>13367</v>
      </c>
      <c r="J52" s="7">
        <f>Dajabón!J52+'Monte Cristi'!J52+'Santiago Rodríguez'!J52+Valverde!J52</f>
        <v>13374</v>
      </c>
      <c r="K52" s="7">
        <f>Dajabón!K52+'Monte Cristi'!K52+'Santiago Rodríguez'!K52+Valverde!K52</f>
        <v>13356</v>
      </c>
      <c r="L52" s="7">
        <f>Dajabón!L52+'Monte Cristi'!L52+'Santiago Rodríguez'!L52+Valverde!L52</f>
        <v>13322</v>
      </c>
      <c r="M52" s="7">
        <f>Dajabón!M52+'Monte Cristi'!M52+'Santiago Rodríguez'!M52+Valverde!M52</f>
        <v>13453</v>
      </c>
      <c r="N52" s="7">
        <f>Dajabón!N52+'Monte Cristi'!N52+'Santiago Rodríguez'!N52+Valverde!N52</f>
        <v>13579</v>
      </c>
      <c r="O52" s="7">
        <f>Dajabón!O52+'Monte Cristi'!O52+'Santiago Rodríguez'!O52+Valverde!O52</f>
        <v>13738</v>
      </c>
      <c r="P52" s="7">
        <f>Dajabón!P52+'Monte Cristi'!P52+'Santiago Rodríguez'!P52+Valverde!P52</f>
        <v>13835</v>
      </c>
      <c r="Q52" s="7">
        <f>Dajabón!Q52+'Monte Cristi'!Q52+'Santiago Rodríguez'!Q52+Valverde!Q52</f>
        <v>13908</v>
      </c>
      <c r="R52" s="7">
        <f>Dajabón!R52+'Monte Cristi'!R52+'Santiago Rodríguez'!R52+Valverde!R52</f>
        <v>14056</v>
      </c>
      <c r="S52" s="7">
        <f>Dajabón!S52+'Monte Cristi'!S52+'Santiago Rodríguez'!S52+Valverde!S52</f>
        <v>14202</v>
      </c>
      <c r="T52" s="7">
        <f>Dajabón!T52+'Monte Cristi'!T52+'Santiago Rodríguez'!T52+Valverde!T52</f>
        <v>14350</v>
      </c>
      <c r="U52" s="7">
        <f>Dajabón!U52+'Monte Cristi'!U52+'Santiago Rodríguez'!U52+Valverde!U52</f>
        <v>14496</v>
      </c>
      <c r="V52" s="7">
        <f>Dajabón!V52+'Monte Cristi'!V52+'Santiago Rodríguez'!V52+Valverde!V52</f>
        <v>14642</v>
      </c>
      <c r="W52" s="7">
        <f>Dajabón!W52+'Monte Cristi'!W52+'Santiago Rodríguez'!W52+Valverde!W52</f>
        <v>14755</v>
      </c>
      <c r="X52" s="7">
        <f>Dajabón!X52+'Monte Cristi'!X52+'Santiago Rodríguez'!X52+Valverde!X52</f>
        <v>14868</v>
      </c>
      <c r="Y52" s="7">
        <f>Dajabón!Y52+'Monte Cristi'!Y52+'Santiago Rodríguez'!Y52+Valverde!Y52</f>
        <v>14982</v>
      </c>
      <c r="Z52" s="7">
        <f>Dajabón!Z52+'Monte Cristi'!Z52+'Santiago Rodríguez'!Z52+Valverde!Z52</f>
        <v>15092</v>
      </c>
      <c r="AA52" s="7">
        <f>Dajabón!AA52+'Monte Cristi'!AA52+'Santiago Rodríguez'!AA52+Valverde!AA52</f>
        <v>15204</v>
      </c>
      <c r="AB52" s="7">
        <f>Dajabón!AB52+'Monte Cristi'!AB52+'Santiago Rodríguez'!AB52+Valverde!AB52</f>
        <v>15106</v>
      </c>
      <c r="AC52" s="7">
        <f>Dajabón!AC52+'Monte Cristi'!AC52+'Santiago Rodríguez'!AC52+Valverde!AC52</f>
        <v>15006</v>
      </c>
      <c r="AD52" s="7">
        <f>Dajabón!AD52+'Monte Cristi'!AD52+'Santiago Rodríguez'!AD52+Valverde!AD52</f>
        <v>14905</v>
      </c>
      <c r="AE52" s="7">
        <f>Dajabón!AE52+'Monte Cristi'!AE52+'Santiago Rodríguez'!AE52+Valverde!AE52</f>
        <v>14802</v>
      </c>
      <c r="AF52" s="7">
        <f>Dajabón!AF52+'Monte Cristi'!AF52+'Santiago Rodríguez'!AF52+Valverde!AF52</f>
        <v>14697</v>
      </c>
    </row>
    <row r="53" spans="1:32">
      <c r="A53" s="43" t="s">
        <v>7</v>
      </c>
      <c r="B53" s="7">
        <f>Dajabón!B53+'Monte Cristi'!B53+'Santiago Rodríguez'!B53+Valverde!B53</f>
        <v>11581</v>
      </c>
      <c r="C53" s="7">
        <f>Dajabón!C53+'Monte Cristi'!C53+'Santiago Rodríguez'!C53+Valverde!C53</f>
        <v>11670</v>
      </c>
      <c r="D53" s="7">
        <f>Dajabón!D53+'Monte Cristi'!D53+'Santiago Rodríguez'!D53+Valverde!D53</f>
        <v>11739</v>
      </c>
      <c r="E53" s="7">
        <f>Dajabón!E53+'Monte Cristi'!E53+'Santiago Rodríguez'!E53+Valverde!E53</f>
        <v>11826</v>
      </c>
      <c r="F53" s="7">
        <f>Dajabón!F53+'Monte Cristi'!F53+'Santiago Rodríguez'!F53+Valverde!F53</f>
        <v>11898</v>
      </c>
      <c r="G53" s="7">
        <f>Dajabón!G53+'Monte Cristi'!G53+'Santiago Rodríguez'!G53+Valverde!G53</f>
        <v>11978</v>
      </c>
      <c r="H53" s="7">
        <f>Dajabón!H53+'Monte Cristi'!H53+'Santiago Rodríguez'!H53+Valverde!H53</f>
        <v>12020</v>
      </c>
      <c r="I53" s="7">
        <f>Dajabón!I53+'Monte Cristi'!I53+'Santiago Rodríguez'!I53+Valverde!I53</f>
        <v>12055</v>
      </c>
      <c r="J53" s="7">
        <f>Dajabón!J53+'Monte Cristi'!J53+'Santiago Rodríguez'!J53+Valverde!J53</f>
        <v>12091</v>
      </c>
      <c r="K53" s="7">
        <f>Dajabón!K53+'Monte Cristi'!K53+'Santiago Rodríguez'!K53+Valverde!K53</f>
        <v>12110</v>
      </c>
      <c r="L53" s="7">
        <f>Dajabón!L53+'Monte Cristi'!L53+'Santiago Rodríguez'!L53+Valverde!L53</f>
        <v>12117</v>
      </c>
      <c r="M53" s="7">
        <f>Dajabón!M53+'Monte Cristi'!M53+'Santiago Rodríguez'!M53+Valverde!M53</f>
        <v>12243</v>
      </c>
      <c r="N53" s="7">
        <f>Dajabón!N53+'Monte Cristi'!N53+'Santiago Rodríguez'!N53+Valverde!N53</f>
        <v>12362</v>
      </c>
      <c r="O53" s="7">
        <f>Dajabón!O53+'Monte Cristi'!O53+'Santiago Rodríguez'!O53+Valverde!O53</f>
        <v>12485</v>
      </c>
      <c r="P53" s="7">
        <f>Dajabón!P53+'Monte Cristi'!P53+'Santiago Rodríguez'!P53+Valverde!P53</f>
        <v>12582</v>
      </c>
      <c r="Q53" s="7">
        <f>Dajabón!Q53+'Monte Cristi'!Q53+'Santiago Rodríguez'!Q53+Valverde!Q53</f>
        <v>12665</v>
      </c>
      <c r="R53" s="7">
        <f>Dajabón!R53+'Monte Cristi'!R53+'Santiago Rodríguez'!R53+Valverde!R53</f>
        <v>12810</v>
      </c>
      <c r="S53" s="7">
        <f>Dajabón!S53+'Monte Cristi'!S53+'Santiago Rodríguez'!S53+Valverde!S53</f>
        <v>12944</v>
      </c>
      <c r="T53" s="7">
        <f>Dajabón!T53+'Monte Cristi'!T53+'Santiago Rodríguez'!T53+Valverde!T53</f>
        <v>13116</v>
      </c>
      <c r="U53" s="7">
        <f>Dajabón!U53+'Monte Cristi'!U53+'Santiago Rodríguez'!U53+Valverde!U53</f>
        <v>13226</v>
      </c>
      <c r="V53" s="7">
        <f>Dajabón!V53+'Monte Cristi'!V53+'Santiago Rodríguez'!V53+Valverde!V53</f>
        <v>13312</v>
      </c>
      <c r="W53" s="7">
        <f>Dajabón!W53+'Monte Cristi'!W53+'Santiago Rodríguez'!W53+Valverde!W53</f>
        <v>13467</v>
      </c>
      <c r="X53" s="7">
        <f>Dajabón!X53+'Monte Cristi'!X53+'Santiago Rodríguez'!X53+Valverde!X53</f>
        <v>13623</v>
      </c>
      <c r="Y53" s="7">
        <f>Dajabón!Y53+'Monte Cristi'!Y53+'Santiago Rodríguez'!Y53+Valverde!Y53</f>
        <v>13778</v>
      </c>
      <c r="Z53" s="7">
        <f>Dajabón!Z53+'Monte Cristi'!Z53+'Santiago Rodríguez'!Z53+Valverde!Z53</f>
        <v>13932</v>
      </c>
      <c r="AA53" s="7">
        <f>Dajabón!AA53+'Monte Cristi'!AA53+'Santiago Rodríguez'!AA53+Valverde!AA53</f>
        <v>14087</v>
      </c>
      <c r="AB53" s="7">
        <f>Dajabón!AB53+'Monte Cristi'!AB53+'Santiago Rodríguez'!AB53+Valverde!AB53</f>
        <v>14206</v>
      </c>
      <c r="AC53" s="7">
        <f>Dajabón!AC53+'Monte Cristi'!AC53+'Santiago Rodríguez'!AC53+Valverde!AC53</f>
        <v>14326</v>
      </c>
      <c r="AD53" s="7">
        <f>Dajabón!AD53+'Monte Cristi'!AD53+'Santiago Rodríguez'!AD53+Valverde!AD53</f>
        <v>14445</v>
      </c>
      <c r="AE53" s="7">
        <f>Dajabón!AE53+'Monte Cristi'!AE53+'Santiago Rodríguez'!AE53+Valverde!AE53</f>
        <v>14561</v>
      </c>
      <c r="AF53" s="7">
        <f>Dajabón!AF53+'Monte Cristi'!AF53+'Santiago Rodríguez'!AF53+Valverde!AF53</f>
        <v>14679</v>
      </c>
    </row>
    <row r="54" spans="1:32">
      <c r="A54" s="43" t="s">
        <v>8</v>
      </c>
      <c r="B54" s="7">
        <f>Dajabón!B54+'Monte Cristi'!B54+'Santiago Rodríguez'!B54+Valverde!B54</f>
        <v>9809</v>
      </c>
      <c r="C54" s="7">
        <f>Dajabón!C54+'Monte Cristi'!C54+'Santiago Rodríguez'!C54+Valverde!C54</f>
        <v>9998</v>
      </c>
      <c r="D54" s="7">
        <f>Dajabón!D54+'Monte Cristi'!D54+'Santiago Rodríguez'!D54+Valverde!D54</f>
        <v>10172</v>
      </c>
      <c r="E54" s="7">
        <f>Dajabón!E54+'Monte Cristi'!E54+'Santiago Rodríguez'!E54+Valverde!E54</f>
        <v>10363</v>
      </c>
      <c r="F54" s="7">
        <f>Dajabón!F54+'Monte Cristi'!F54+'Santiago Rodríguez'!F54+Valverde!F54</f>
        <v>10554</v>
      </c>
      <c r="G54" s="7">
        <f>Dajabón!G54+'Monte Cristi'!G54+'Santiago Rodríguez'!G54+Valverde!G54</f>
        <v>10762</v>
      </c>
      <c r="H54" s="7">
        <f>Dajabón!H54+'Monte Cristi'!H54+'Santiago Rodríguez'!H54+Valverde!H54</f>
        <v>10827</v>
      </c>
      <c r="I54" s="7">
        <f>Dajabón!I54+'Monte Cristi'!I54+'Santiago Rodríguez'!I54+Valverde!I54</f>
        <v>10888</v>
      </c>
      <c r="J54" s="7">
        <f>Dajabón!J54+'Monte Cristi'!J54+'Santiago Rodríguez'!J54+Valverde!J54</f>
        <v>10951</v>
      </c>
      <c r="K54" s="7">
        <f>Dajabón!K54+'Monte Cristi'!K54+'Santiago Rodríguez'!K54+Valverde!K54</f>
        <v>11000</v>
      </c>
      <c r="L54" s="7">
        <f>Dajabón!L54+'Monte Cristi'!L54+'Santiago Rodríguez'!L54+Valverde!L54</f>
        <v>11044</v>
      </c>
      <c r="M54" s="7">
        <f>Dajabón!M54+'Monte Cristi'!M54+'Santiago Rodríguez'!M54+Valverde!M54</f>
        <v>11138</v>
      </c>
      <c r="N54" s="7">
        <f>Dajabón!N54+'Monte Cristi'!N54+'Santiago Rodríguez'!N54+Valverde!N54</f>
        <v>11226</v>
      </c>
      <c r="O54" s="7">
        <f>Dajabón!O54+'Monte Cristi'!O54+'Santiago Rodríguez'!O54+Valverde!O54</f>
        <v>11314</v>
      </c>
      <c r="P54" s="7">
        <f>Dajabón!P54+'Monte Cristi'!P54+'Santiago Rodríguez'!P54+Valverde!P54</f>
        <v>11386</v>
      </c>
      <c r="Q54" s="7">
        <f>Dajabón!Q54+'Monte Cristi'!Q54+'Santiago Rodríguez'!Q54+Valverde!Q54</f>
        <v>11446</v>
      </c>
      <c r="R54" s="7">
        <f>Dajabón!R54+'Monte Cristi'!R54+'Santiago Rodríguez'!R54+Valverde!R54</f>
        <v>11585</v>
      </c>
      <c r="S54" s="7">
        <f>Dajabón!S54+'Monte Cristi'!S54+'Santiago Rodríguez'!S54+Valverde!S54</f>
        <v>11714</v>
      </c>
      <c r="T54" s="7">
        <f>Dajabón!T54+'Monte Cristi'!T54+'Santiago Rodríguez'!T54+Valverde!T54</f>
        <v>11850</v>
      </c>
      <c r="U54" s="7">
        <f>Dajabón!U54+'Monte Cristi'!U54+'Santiago Rodríguez'!U54+Valverde!U54</f>
        <v>11960</v>
      </c>
      <c r="V54" s="7">
        <f>Dajabón!V54+'Monte Cristi'!V54+'Santiago Rodríguez'!V54+Valverde!V54</f>
        <v>12055</v>
      </c>
      <c r="W54" s="7">
        <f>Dajabón!W54+'Monte Cristi'!W54+'Santiago Rodríguez'!W54+Valverde!W54</f>
        <v>12207</v>
      </c>
      <c r="X54" s="7">
        <f>Dajabón!X54+'Monte Cristi'!X54+'Santiago Rodríguez'!X54+Valverde!X54</f>
        <v>12350</v>
      </c>
      <c r="Y54" s="7">
        <f>Dajabón!Y54+'Monte Cristi'!Y54+'Santiago Rodríguez'!Y54+Valverde!Y54</f>
        <v>12529</v>
      </c>
      <c r="Z54" s="7">
        <f>Dajabón!Z54+'Monte Cristi'!Z54+'Santiago Rodríguez'!Z54+Valverde!Z54</f>
        <v>12648</v>
      </c>
      <c r="AA54" s="7">
        <f>Dajabón!AA54+'Monte Cristi'!AA54+'Santiago Rodríguez'!AA54+Valverde!AA54</f>
        <v>12743</v>
      </c>
      <c r="AB54" s="7">
        <f>Dajabón!AB54+'Monte Cristi'!AB54+'Santiago Rodríguez'!AB54+Valverde!AB54</f>
        <v>12904</v>
      </c>
      <c r="AC54" s="7">
        <f>Dajabón!AC54+'Monte Cristi'!AC54+'Santiago Rodríguez'!AC54+Valverde!AC54</f>
        <v>13066</v>
      </c>
      <c r="AD54" s="7">
        <f>Dajabón!AD54+'Monte Cristi'!AD54+'Santiago Rodríguez'!AD54+Valverde!AD54</f>
        <v>13226</v>
      </c>
      <c r="AE54" s="7">
        <f>Dajabón!AE54+'Monte Cristi'!AE54+'Santiago Rodríguez'!AE54+Valverde!AE54</f>
        <v>13387</v>
      </c>
      <c r="AF54" s="7">
        <f>Dajabón!AF54+'Monte Cristi'!AF54+'Santiago Rodríguez'!AF54+Valverde!AF54</f>
        <v>13546</v>
      </c>
    </row>
    <row r="55" spans="1:32">
      <c r="A55" s="43" t="s">
        <v>9</v>
      </c>
      <c r="B55" s="7">
        <f>Dajabón!B55+'Monte Cristi'!B55+'Santiago Rodríguez'!B55+Valverde!B55</f>
        <v>7959</v>
      </c>
      <c r="C55" s="7">
        <f>Dajabón!C55+'Monte Cristi'!C55+'Santiago Rodríguez'!C55+Valverde!C55</f>
        <v>8146</v>
      </c>
      <c r="D55" s="7">
        <f>Dajabón!D55+'Monte Cristi'!D55+'Santiago Rodríguez'!D55+Valverde!D55</f>
        <v>8334</v>
      </c>
      <c r="E55" s="7">
        <f>Dajabón!E55+'Monte Cristi'!E55+'Santiago Rodríguez'!E55+Valverde!E55</f>
        <v>8528</v>
      </c>
      <c r="F55" s="7">
        <f>Dajabón!F55+'Monte Cristi'!F55+'Santiago Rodríguez'!F55+Valverde!F55</f>
        <v>8733</v>
      </c>
      <c r="G55" s="7">
        <f>Dajabón!G55+'Monte Cristi'!G55+'Santiago Rodríguez'!G55+Valverde!G55</f>
        <v>8948</v>
      </c>
      <c r="H55" s="7">
        <f>Dajabón!H55+'Monte Cristi'!H55+'Santiago Rodríguez'!H55+Valverde!H55</f>
        <v>9155</v>
      </c>
      <c r="I55" s="7">
        <f>Dajabón!I55+'Monte Cristi'!I55+'Santiago Rodríguez'!I55+Valverde!I55</f>
        <v>9361</v>
      </c>
      <c r="J55" s="7">
        <f>Dajabón!J55+'Monte Cristi'!J55+'Santiago Rodríguez'!J55+Valverde!J55</f>
        <v>9571</v>
      </c>
      <c r="K55" s="7">
        <f>Dajabón!K55+'Monte Cristi'!K55+'Santiago Rodríguez'!K55+Valverde!K55</f>
        <v>9781</v>
      </c>
      <c r="L55" s="7">
        <f>Dajabón!L55+'Monte Cristi'!L55+'Santiago Rodríguez'!L55+Valverde!L55</f>
        <v>9990</v>
      </c>
      <c r="M55" s="7">
        <f>Dajabón!M55+'Monte Cristi'!M55+'Santiago Rodríguez'!M55+Valverde!M55</f>
        <v>10113</v>
      </c>
      <c r="N55" s="7">
        <f>Dajabón!N55+'Monte Cristi'!N55+'Santiago Rodríguez'!N55+Valverde!N55</f>
        <v>10234</v>
      </c>
      <c r="O55" s="7">
        <f>Dajabón!O55+'Monte Cristi'!O55+'Santiago Rodríguez'!O55+Valverde!O55</f>
        <v>10355</v>
      </c>
      <c r="P55" s="7">
        <f>Dajabón!P55+'Monte Cristi'!P55+'Santiago Rodríguez'!P55+Valverde!P55</f>
        <v>10465</v>
      </c>
      <c r="Q55" s="7">
        <f>Dajabón!Q55+'Monte Cristi'!Q55+'Santiago Rodríguez'!Q55+Valverde!Q55</f>
        <v>10568</v>
      </c>
      <c r="R55" s="7">
        <f>Dajabón!R55+'Monte Cristi'!R55+'Santiago Rodríguez'!R55+Valverde!R55</f>
        <v>10670</v>
      </c>
      <c r="S55" s="7">
        <f>Dajabón!S55+'Monte Cristi'!S55+'Santiago Rodríguez'!S55+Valverde!S55</f>
        <v>10763</v>
      </c>
      <c r="T55" s="7">
        <f>Dajabón!T55+'Monte Cristi'!T55+'Santiago Rodríguez'!T55+Valverde!T55</f>
        <v>10859</v>
      </c>
      <c r="U55" s="7">
        <f>Dajabón!U55+'Monte Cristi'!U55+'Santiago Rodríguez'!U55+Valverde!U55</f>
        <v>10938</v>
      </c>
      <c r="V55" s="7">
        <f>Dajabón!V55+'Monte Cristi'!V55+'Santiago Rodríguez'!V55+Valverde!V55</f>
        <v>11007</v>
      </c>
      <c r="W55" s="7">
        <f>Dajabón!W55+'Monte Cristi'!W55+'Santiago Rodríguez'!W55+Valverde!W55</f>
        <v>11152</v>
      </c>
      <c r="X55" s="7">
        <f>Dajabón!X55+'Monte Cristi'!X55+'Santiago Rodríguez'!X55+Valverde!X55</f>
        <v>11287</v>
      </c>
      <c r="Y55" s="7">
        <f>Dajabón!Y55+'Monte Cristi'!Y55+'Santiago Rodríguez'!Y55+Valverde!Y55</f>
        <v>11427</v>
      </c>
      <c r="Z55" s="7">
        <f>Dajabón!Z55+'Monte Cristi'!Z55+'Santiago Rodríguez'!Z55+Valverde!Z55</f>
        <v>11543</v>
      </c>
      <c r="AA55" s="7">
        <f>Dajabón!AA55+'Monte Cristi'!AA55+'Santiago Rodríguez'!AA55+Valverde!AA55</f>
        <v>11645</v>
      </c>
      <c r="AB55" s="7">
        <f>Dajabón!AB55+'Monte Cristi'!AB55+'Santiago Rodríguez'!AB55+Valverde!AB55</f>
        <v>11800</v>
      </c>
      <c r="AC55" s="7">
        <f>Dajabón!AC55+'Monte Cristi'!AC55+'Santiago Rodríguez'!AC55+Valverde!AC55</f>
        <v>11947</v>
      </c>
      <c r="AD55" s="7">
        <f>Dajabón!AD55+'Monte Cristi'!AD55+'Santiago Rodríguez'!AD55+Valverde!AD55</f>
        <v>12130</v>
      </c>
      <c r="AE55" s="7">
        <f>Dajabón!AE55+'Monte Cristi'!AE55+'Santiago Rodríguez'!AE55+Valverde!AE55</f>
        <v>12252</v>
      </c>
      <c r="AF55" s="7">
        <f>Dajabón!AF55+'Monte Cristi'!AF55+'Santiago Rodríguez'!AF55+Valverde!AF55</f>
        <v>12352</v>
      </c>
    </row>
    <row r="56" spans="1:32">
      <c r="A56" s="43" t="s">
        <v>10</v>
      </c>
      <c r="B56" s="7">
        <f>Dajabón!B56+'Monte Cristi'!B56+'Santiago Rodríguez'!B56+Valverde!B56</f>
        <v>6206</v>
      </c>
      <c r="C56" s="7">
        <f>Dajabón!C56+'Monte Cristi'!C56+'Santiago Rodríguez'!C56+Valverde!C56</f>
        <v>6414</v>
      </c>
      <c r="D56" s="7">
        <f>Dajabón!D56+'Monte Cristi'!D56+'Santiago Rodríguez'!D56+Valverde!D56</f>
        <v>6631</v>
      </c>
      <c r="E56" s="7">
        <f>Dajabón!E56+'Monte Cristi'!E56+'Santiago Rodríguez'!E56+Valverde!E56</f>
        <v>6846</v>
      </c>
      <c r="F56" s="7">
        <f>Dajabón!F56+'Monte Cristi'!F56+'Santiago Rodríguez'!F56+Valverde!F56</f>
        <v>7078</v>
      </c>
      <c r="G56" s="7">
        <f>Dajabón!G56+'Monte Cristi'!G56+'Santiago Rodríguez'!G56+Valverde!G56</f>
        <v>7318</v>
      </c>
      <c r="H56" s="7">
        <f>Dajabón!H56+'Monte Cristi'!H56+'Santiago Rodríguez'!H56+Valverde!H56</f>
        <v>7520</v>
      </c>
      <c r="I56" s="7">
        <f>Dajabón!I56+'Monte Cristi'!I56+'Santiago Rodríguez'!I56+Valverde!I56</f>
        <v>7728</v>
      </c>
      <c r="J56" s="7">
        <f>Dajabón!J56+'Monte Cristi'!J56+'Santiago Rodríguez'!J56+Valverde!J56</f>
        <v>7938</v>
      </c>
      <c r="K56" s="7">
        <f>Dajabón!K56+'Monte Cristi'!K56+'Santiago Rodríguez'!K56+Valverde!K56</f>
        <v>8157</v>
      </c>
      <c r="L56" s="7">
        <f>Dajabón!L56+'Monte Cristi'!L56+'Santiago Rodríguez'!L56+Valverde!L56</f>
        <v>8385</v>
      </c>
      <c r="M56" s="7">
        <f>Dajabón!M56+'Monte Cristi'!M56+'Santiago Rodríguez'!M56+Valverde!M56</f>
        <v>8611</v>
      </c>
      <c r="N56" s="7">
        <f>Dajabón!N56+'Monte Cristi'!N56+'Santiago Rodríguez'!N56+Valverde!N56</f>
        <v>8841</v>
      </c>
      <c r="O56" s="7">
        <f>Dajabón!O56+'Monte Cristi'!O56+'Santiago Rodríguez'!O56+Valverde!O56</f>
        <v>9071</v>
      </c>
      <c r="P56" s="7">
        <f>Dajabón!P56+'Monte Cristi'!P56+'Santiago Rodríguez'!P56+Valverde!P56</f>
        <v>9302</v>
      </c>
      <c r="Q56" s="7">
        <f>Dajabón!Q56+'Monte Cristi'!Q56+'Santiago Rodríguez'!Q56+Valverde!Q56</f>
        <v>9534</v>
      </c>
      <c r="R56" s="7">
        <f>Dajabón!R56+'Monte Cristi'!R56+'Santiago Rodríguez'!R56+Valverde!R56</f>
        <v>9661</v>
      </c>
      <c r="S56" s="7">
        <f>Dajabón!S56+'Monte Cristi'!S56+'Santiago Rodríguez'!S56+Valverde!S56</f>
        <v>9785</v>
      </c>
      <c r="T56" s="7">
        <f>Dajabón!T56+'Monte Cristi'!T56+'Santiago Rodríguez'!T56+Valverde!T56</f>
        <v>9911</v>
      </c>
      <c r="U56" s="7">
        <f>Dajabón!U56+'Monte Cristi'!U56+'Santiago Rodríguez'!U56+Valverde!U56</f>
        <v>10025</v>
      </c>
      <c r="V56" s="7">
        <f>Dajabón!V56+'Monte Cristi'!V56+'Santiago Rodríguez'!V56+Valverde!V56</f>
        <v>10134</v>
      </c>
      <c r="W56" s="7">
        <f>Dajabón!W56+'Monte Cristi'!W56+'Santiago Rodríguez'!W56+Valverde!W56</f>
        <v>10240</v>
      </c>
      <c r="X56" s="7">
        <f>Dajabón!X56+'Monte Cristi'!X56+'Santiago Rodríguez'!X56+Valverde!X56</f>
        <v>10338</v>
      </c>
      <c r="Y56" s="7">
        <f>Dajabón!Y56+'Monte Cristi'!Y56+'Santiago Rodríguez'!Y56+Valverde!Y56</f>
        <v>10440</v>
      </c>
      <c r="Z56" s="7">
        <f>Dajabón!Z56+'Monte Cristi'!Z56+'Santiago Rodríguez'!Z56+Valverde!Z56</f>
        <v>10523</v>
      </c>
      <c r="AA56" s="7">
        <f>Dajabón!AA56+'Monte Cristi'!AA56+'Santiago Rodríguez'!AA56+Valverde!AA56</f>
        <v>10598</v>
      </c>
      <c r="AB56" s="7">
        <f>Dajabón!AB56+'Monte Cristi'!AB56+'Santiago Rodríguez'!AB56+Valverde!AB56</f>
        <v>10746</v>
      </c>
      <c r="AC56" s="7">
        <f>Dajabón!AC56+'Monte Cristi'!AC56+'Santiago Rodríguez'!AC56+Valverde!AC56</f>
        <v>10884</v>
      </c>
      <c r="AD56" s="7">
        <f>Dajabón!AD56+'Monte Cristi'!AD56+'Santiago Rodríguez'!AD56+Valverde!AD56</f>
        <v>11028</v>
      </c>
      <c r="AE56" s="7">
        <f>Dajabón!AE56+'Monte Cristi'!AE56+'Santiago Rodríguez'!AE56+Valverde!AE56</f>
        <v>11149</v>
      </c>
      <c r="AF56" s="7">
        <f>Dajabón!AF56+'Monte Cristi'!AF56+'Santiago Rodríguez'!AF56+Valverde!AF56</f>
        <v>11256</v>
      </c>
    </row>
    <row r="57" spans="1:32">
      <c r="A57" s="43" t="s">
        <v>11</v>
      </c>
      <c r="B57" s="7">
        <f>Dajabón!B57+'Monte Cristi'!B57+'Santiago Rodríguez'!B57+Valverde!B57</f>
        <v>5266</v>
      </c>
      <c r="C57" s="7">
        <f>Dajabón!C57+'Monte Cristi'!C57+'Santiago Rodríguez'!C57+Valverde!C57</f>
        <v>5412</v>
      </c>
      <c r="D57" s="7">
        <f>Dajabón!D57+'Monte Cristi'!D57+'Santiago Rodríguez'!D57+Valverde!D57</f>
        <v>5563</v>
      </c>
      <c r="E57" s="7">
        <f>Dajabón!E57+'Monte Cristi'!E57+'Santiago Rodríguez'!E57+Valverde!E57</f>
        <v>5716</v>
      </c>
      <c r="F57" s="7">
        <f>Dajabón!F57+'Monte Cristi'!F57+'Santiago Rodríguez'!F57+Valverde!F57</f>
        <v>5873</v>
      </c>
      <c r="G57" s="7">
        <f>Dajabón!G57+'Monte Cristi'!G57+'Santiago Rodríguez'!G57+Valverde!G57</f>
        <v>6036</v>
      </c>
      <c r="H57" s="7">
        <f>Dajabón!H57+'Monte Cristi'!H57+'Santiago Rodríguez'!H57+Valverde!H57</f>
        <v>6249</v>
      </c>
      <c r="I57" s="7">
        <f>Dajabón!I57+'Monte Cristi'!I57+'Santiago Rodríguez'!I57+Valverde!I57</f>
        <v>6468</v>
      </c>
      <c r="J57" s="7">
        <f>Dajabón!J57+'Monte Cristi'!J57+'Santiago Rodríguez'!J57+Valverde!J57</f>
        <v>6688</v>
      </c>
      <c r="K57" s="7">
        <f>Dajabón!K57+'Monte Cristi'!K57+'Santiago Rodríguez'!K57+Valverde!K57</f>
        <v>6926</v>
      </c>
      <c r="L57" s="7">
        <f>Dajabón!L57+'Monte Cristi'!L57+'Santiago Rodríguez'!L57+Valverde!L57</f>
        <v>7171</v>
      </c>
      <c r="M57" s="7">
        <f>Dajabón!M57+'Monte Cristi'!M57+'Santiago Rodríguez'!M57+Valverde!M57</f>
        <v>7315</v>
      </c>
      <c r="N57" s="7">
        <f>Dajabón!N57+'Monte Cristi'!N57+'Santiago Rodríguez'!N57+Valverde!N57</f>
        <v>7468</v>
      </c>
      <c r="O57" s="7">
        <f>Dajabón!O57+'Monte Cristi'!O57+'Santiago Rodríguez'!O57+Valverde!O57</f>
        <v>7620</v>
      </c>
      <c r="P57" s="7">
        <f>Dajabón!P57+'Monte Cristi'!P57+'Santiago Rodríguez'!P57+Valverde!P57</f>
        <v>7785</v>
      </c>
      <c r="Q57" s="7">
        <f>Dajabón!Q57+'Monte Cristi'!Q57+'Santiago Rodríguez'!Q57+Valverde!Q57</f>
        <v>7956</v>
      </c>
      <c r="R57" s="7">
        <f>Dajabón!R57+'Monte Cristi'!R57+'Santiago Rodríguez'!R57+Valverde!R57</f>
        <v>8183</v>
      </c>
      <c r="S57" s="7">
        <f>Dajabón!S57+'Monte Cristi'!S57+'Santiago Rodríguez'!S57+Valverde!S57</f>
        <v>8410</v>
      </c>
      <c r="T57" s="7">
        <f>Dajabón!T57+'Monte Cristi'!T57+'Santiago Rodríguez'!T57+Valverde!T57</f>
        <v>8640</v>
      </c>
      <c r="U57" s="7">
        <f>Dajabón!U57+'Monte Cristi'!U57+'Santiago Rodríguez'!U57+Valverde!U57</f>
        <v>8870</v>
      </c>
      <c r="V57" s="7">
        <f>Dajabón!V57+'Monte Cristi'!V57+'Santiago Rodríguez'!V57+Valverde!V57</f>
        <v>9102</v>
      </c>
      <c r="W57" s="7">
        <f>Dajabón!W57+'Monte Cristi'!W57+'Santiago Rodríguez'!W57+Valverde!W57</f>
        <v>9232</v>
      </c>
      <c r="X57" s="7">
        <f>Dajabón!X57+'Monte Cristi'!X57+'Santiago Rodríguez'!X57+Valverde!X57</f>
        <v>9357</v>
      </c>
      <c r="Y57" s="7">
        <f>Dajabón!Y57+'Monte Cristi'!Y57+'Santiago Rodríguez'!Y57+Valverde!Y57</f>
        <v>9485</v>
      </c>
      <c r="Z57" s="7">
        <f>Dajabón!Z57+'Monte Cristi'!Z57+'Santiago Rodríguez'!Z57+Valverde!Z57</f>
        <v>9604</v>
      </c>
      <c r="AA57" s="7">
        <f>Dajabón!AA57+'Monte Cristi'!AA57+'Santiago Rodríguez'!AA57+Valverde!AA57</f>
        <v>9716</v>
      </c>
      <c r="AB57" s="7">
        <f>Dajabón!AB57+'Monte Cristi'!AB57+'Santiago Rodríguez'!AB57+Valverde!AB57</f>
        <v>9825</v>
      </c>
      <c r="AC57" s="7">
        <f>Dajabón!AC57+'Monte Cristi'!AC57+'Santiago Rodríguez'!AC57+Valverde!AC57</f>
        <v>9927</v>
      </c>
      <c r="AD57" s="7">
        <f>Dajabón!AD57+'Monte Cristi'!AD57+'Santiago Rodríguez'!AD57+Valverde!AD57</f>
        <v>10033</v>
      </c>
      <c r="AE57" s="7">
        <f>Dajabón!AE57+'Monte Cristi'!AE57+'Santiago Rodríguez'!AE57+Valverde!AE57</f>
        <v>10121</v>
      </c>
      <c r="AF57" s="7">
        <f>Dajabón!AF57+'Monte Cristi'!AF57+'Santiago Rodríguez'!AF57+Valverde!AF57</f>
        <v>10201</v>
      </c>
    </row>
    <row r="58" spans="1:32">
      <c r="A58" s="43" t="s">
        <v>12</v>
      </c>
      <c r="B58" s="7">
        <f>Dajabón!B58+'Monte Cristi'!B58+'Santiago Rodríguez'!B58+Valverde!B58</f>
        <v>4872</v>
      </c>
      <c r="C58" s="7">
        <f>Dajabón!C58+'Monte Cristi'!C58+'Santiago Rodríguez'!C58+Valverde!C58</f>
        <v>4882</v>
      </c>
      <c r="D58" s="7">
        <f>Dajabón!D58+'Monte Cristi'!D58+'Santiago Rodríguez'!D58+Valverde!D58</f>
        <v>4884</v>
      </c>
      <c r="E58" s="7">
        <f>Dajabón!E58+'Monte Cristi'!E58+'Santiago Rodríguez'!E58+Valverde!E58</f>
        <v>4889</v>
      </c>
      <c r="F58" s="7">
        <f>Dajabón!F58+'Monte Cristi'!F58+'Santiago Rodríguez'!F58+Valverde!F58</f>
        <v>4890</v>
      </c>
      <c r="G58" s="7">
        <f>Dajabón!G58+'Monte Cristi'!G58+'Santiago Rodríguez'!G58+Valverde!G58</f>
        <v>4889</v>
      </c>
      <c r="H58" s="7">
        <f>Dajabón!H58+'Monte Cristi'!H58+'Santiago Rodríguez'!H58+Valverde!H58</f>
        <v>4991</v>
      </c>
      <c r="I58" s="7">
        <f>Dajabón!I58+'Monte Cristi'!I58+'Santiago Rodríguez'!I58+Valverde!I58</f>
        <v>5097</v>
      </c>
      <c r="J58" s="7">
        <f>Dajabón!J58+'Monte Cristi'!J58+'Santiago Rodríguez'!J58+Valverde!J58</f>
        <v>5206</v>
      </c>
      <c r="K58" s="7">
        <f>Dajabón!K58+'Monte Cristi'!K58+'Santiago Rodríguez'!K58+Valverde!K58</f>
        <v>5320</v>
      </c>
      <c r="L58" s="7">
        <f>Dajabón!L58+'Monte Cristi'!L58+'Santiago Rodríguez'!L58+Valverde!L58</f>
        <v>5440</v>
      </c>
      <c r="M58" s="7">
        <f>Dajabón!M58+'Monte Cristi'!M58+'Santiago Rodríguez'!M58+Valverde!M58</f>
        <v>5681</v>
      </c>
      <c r="N58" s="7">
        <f>Dajabón!N58+'Monte Cristi'!N58+'Santiago Rodríguez'!N58+Valverde!N58</f>
        <v>5931</v>
      </c>
      <c r="O58" s="7">
        <f>Dajabón!O58+'Monte Cristi'!O58+'Santiago Rodríguez'!O58+Valverde!O58</f>
        <v>6181</v>
      </c>
      <c r="P58" s="7">
        <f>Dajabón!P58+'Monte Cristi'!P58+'Santiago Rodríguez'!P58+Valverde!P58</f>
        <v>6447</v>
      </c>
      <c r="Q58" s="7">
        <f>Dajabón!Q58+'Monte Cristi'!Q58+'Santiago Rodríguez'!Q58+Valverde!Q58</f>
        <v>6723</v>
      </c>
      <c r="R58" s="7">
        <f>Dajabón!R58+'Monte Cristi'!R58+'Santiago Rodríguez'!R58+Valverde!R58</f>
        <v>6869</v>
      </c>
      <c r="S58" s="7">
        <f>Dajabón!S58+'Monte Cristi'!S58+'Santiago Rodríguez'!S58+Valverde!S58</f>
        <v>7019</v>
      </c>
      <c r="T58" s="7">
        <f>Dajabón!T58+'Monte Cristi'!T58+'Santiago Rodríguez'!T58+Valverde!T58</f>
        <v>7172</v>
      </c>
      <c r="U58" s="7">
        <f>Dajabón!U58+'Monte Cristi'!U58+'Santiago Rodríguez'!U58+Valverde!U58</f>
        <v>7338</v>
      </c>
      <c r="V58" s="7">
        <f>Dajabón!V58+'Monte Cristi'!V58+'Santiago Rodríguez'!V58+Valverde!V58</f>
        <v>7508</v>
      </c>
      <c r="W58" s="7">
        <f>Dajabón!W58+'Monte Cristi'!W58+'Santiago Rodríguez'!W58+Valverde!W58</f>
        <v>7732</v>
      </c>
      <c r="X58" s="7">
        <f>Dajabón!X58+'Monte Cristi'!X58+'Santiago Rodríguez'!X58+Valverde!X58</f>
        <v>7956</v>
      </c>
      <c r="Y58" s="7">
        <f>Dajabón!Y58+'Monte Cristi'!Y58+'Santiago Rodríguez'!Y58+Valverde!Y58</f>
        <v>8182</v>
      </c>
      <c r="Z58" s="7">
        <f>Dajabón!Z58+'Monte Cristi'!Z58+'Santiago Rodríguez'!Z58+Valverde!Z58</f>
        <v>8411</v>
      </c>
      <c r="AA58" s="7">
        <f>Dajabón!AA58+'Monte Cristi'!AA58+'Santiago Rodríguez'!AA58+Valverde!AA58</f>
        <v>8641</v>
      </c>
      <c r="AB58" s="7">
        <f>Dajabón!AB58+'Monte Cristi'!AB58+'Santiago Rodríguez'!AB58+Valverde!AB58</f>
        <v>8773</v>
      </c>
      <c r="AC58" s="7">
        <f>Dajabón!AC58+'Monte Cristi'!AC58+'Santiago Rodríguez'!AC58+Valverde!AC58</f>
        <v>8901</v>
      </c>
      <c r="AD58" s="7">
        <f>Dajabón!AD58+'Monte Cristi'!AD58+'Santiago Rodríguez'!AD58+Valverde!AD58</f>
        <v>9031</v>
      </c>
      <c r="AE58" s="7">
        <f>Dajabón!AE58+'Monte Cristi'!AE58+'Santiago Rodríguez'!AE58+Valverde!AE58</f>
        <v>9152</v>
      </c>
      <c r="AF58" s="7">
        <f>Dajabón!AF58+'Monte Cristi'!AF58+'Santiago Rodríguez'!AF58+Valverde!AF58</f>
        <v>9269</v>
      </c>
    </row>
    <row r="59" spans="1:32">
      <c r="A59" s="43" t="s">
        <v>13</v>
      </c>
      <c r="B59" s="7">
        <f>Dajabón!B59+'Monte Cristi'!B59+'Santiago Rodríguez'!B59+Valverde!B59</f>
        <v>4081</v>
      </c>
      <c r="C59" s="7">
        <f>Dajabón!C59+'Monte Cristi'!C59+'Santiago Rodríguez'!C59+Valverde!C59</f>
        <v>4152</v>
      </c>
      <c r="D59" s="7">
        <f>Dajabón!D59+'Monte Cristi'!D59+'Santiago Rodríguez'!D59+Valverde!D59</f>
        <v>4222</v>
      </c>
      <c r="E59" s="7">
        <f>Dajabón!E59+'Monte Cristi'!E59+'Santiago Rodríguez'!E59+Valverde!E59</f>
        <v>4297</v>
      </c>
      <c r="F59" s="7">
        <f>Dajabón!F59+'Monte Cristi'!F59+'Santiago Rodríguez'!F59+Valverde!F59</f>
        <v>4369</v>
      </c>
      <c r="G59" s="7">
        <f>Dajabón!G59+'Monte Cristi'!G59+'Santiago Rodríguez'!G59+Valverde!G59</f>
        <v>4442</v>
      </c>
      <c r="H59" s="7">
        <f>Dajabón!H59+'Monte Cristi'!H59+'Santiago Rodríguez'!H59+Valverde!H59</f>
        <v>4464</v>
      </c>
      <c r="I59" s="7">
        <f>Dajabón!I59+'Monte Cristi'!I59+'Santiago Rodríguez'!I59+Valverde!I59</f>
        <v>4480</v>
      </c>
      <c r="J59" s="7">
        <f>Dajabón!J59+'Monte Cristi'!J59+'Santiago Rodríguez'!J59+Valverde!J59</f>
        <v>4497</v>
      </c>
      <c r="K59" s="7">
        <f>Dajabón!K59+'Monte Cristi'!K59+'Santiago Rodríguez'!K59+Valverde!K59</f>
        <v>4510</v>
      </c>
      <c r="L59" s="7">
        <f>Dajabón!L59+'Monte Cristi'!L59+'Santiago Rodríguez'!L59+Valverde!L59</f>
        <v>4517</v>
      </c>
      <c r="M59" s="7">
        <f>Dajabón!M59+'Monte Cristi'!M59+'Santiago Rodríguez'!M59+Valverde!M59</f>
        <v>4594</v>
      </c>
      <c r="N59" s="7">
        <f>Dajabón!N59+'Monte Cristi'!N59+'Santiago Rodríguez'!N59+Valverde!N59</f>
        <v>4675</v>
      </c>
      <c r="O59" s="7">
        <f>Dajabón!O59+'Monte Cristi'!O59+'Santiago Rodríguez'!O59+Valverde!O59</f>
        <v>4760</v>
      </c>
      <c r="P59" s="7">
        <f>Dajabón!P59+'Monte Cristi'!P59+'Santiago Rodríguez'!P59+Valverde!P59</f>
        <v>4852</v>
      </c>
      <c r="Q59" s="7">
        <f>Dajabón!Q59+'Monte Cristi'!Q59+'Santiago Rodríguez'!Q59+Valverde!Q59</f>
        <v>4946</v>
      </c>
      <c r="R59" s="7">
        <f>Dajabón!R59+'Monte Cristi'!R59+'Santiago Rodríguez'!R59+Valverde!R59</f>
        <v>5179</v>
      </c>
      <c r="S59" s="7">
        <f>Dajabón!S59+'Monte Cristi'!S59+'Santiago Rodríguez'!S59+Valverde!S59</f>
        <v>5418</v>
      </c>
      <c r="T59" s="7">
        <f>Dajabón!T59+'Monte Cristi'!T59+'Santiago Rodríguez'!T59+Valverde!T59</f>
        <v>5659</v>
      </c>
      <c r="U59" s="7">
        <f>Dajabón!U59+'Monte Cristi'!U59+'Santiago Rodríguez'!U59+Valverde!U59</f>
        <v>5916</v>
      </c>
      <c r="V59" s="7">
        <f>Dajabón!V59+'Monte Cristi'!V59+'Santiago Rodríguez'!V59+Valverde!V59</f>
        <v>6182</v>
      </c>
      <c r="W59" s="7">
        <f>Dajabón!W59+'Monte Cristi'!W59+'Santiago Rodríguez'!W59+Valverde!W59</f>
        <v>6326</v>
      </c>
      <c r="X59" s="7">
        <f>Dajabón!X59+'Monte Cristi'!X59+'Santiago Rodríguez'!X59+Valverde!X59</f>
        <v>6475</v>
      </c>
      <c r="Y59" s="7">
        <f>Dajabón!Y59+'Monte Cristi'!Y59+'Santiago Rodríguez'!Y59+Valverde!Y59</f>
        <v>6628</v>
      </c>
      <c r="Z59" s="7">
        <f>Dajabón!Z59+'Monte Cristi'!Z59+'Santiago Rodríguez'!Z59+Valverde!Z59</f>
        <v>6789</v>
      </c>
      <c r="AA59" s="7">
        <f>Dajabón!AA59+'Monte Cristi'!AA59+'Santiago Rodríguez'!AA59+Valverde!AA59</f>
        <v>6960</v>
      </c>
      <c r="AB59" s="7">
        <f>Dajabón!AB59+'Monte Cristi'!AB59+'Santiago Rodríguez'!AB59+Valverde!AB59</f>
        <v>7178</v>
      </c>
      <c r="AC59" s="7">
        <f>Dajabón!AC59+'Monte Cristi'!AC59+'Santiago Rodríguez'!AC59+Valverde!AC59</f>
        <v>7397</v>
      </c>
      <c r="AD59" s="7">
        <f>Dajabón!AD59+'Monte Cristi'!AD59+'Santiago Rodríguez'!AD59+Valverde!AD59</f>
        <v>7620</v>
      </c>
      <c r="AE59" s="7">
        <f>Dajabón!AE59+'Monte Cristi'!AE59+'Santiago Rodríguez'!AE59+Valverde!AE59</f>
        <v>7845</v>
      </c>
      <c r="AF59" s="7">
        <f>Dajabón!AF59+'Monte Cristi'!AF59+'Santiago Rodríguez'!AF59+Valverde!AF59</f>
        <v>8071</v>
      </c>
    </row>
    <row r="60" spans="1:32">
      <c r="A60" s="43" t="s">
        <v>14</v>
      </c>
      <c r="B60" s="7">
        <f>Dajabón!B60+'Monte Cristi'!B60+'Santiago Rodríguez'!B60+Valverde!B60</f>
        <v>2943</v>
      </c>
      <c r="C60" s="7">
        <f>Dajabón!C60+'Monte Cristi'!C60+'Santiago Rodríguez'!C60+Valverde!C60</f>
        <v>3033</v>
      </c>
      <c r="D60" s="7">
        <f>Dajabón!D60+'Monte Cristi'!D60+'Santiago Rodríguez'!D60+Valverde!D60</f>
        <v>3122</v>
      </c>
      <c r="E60" s="7">
        <f>Dajabón!E60+'Monte Cristi'!E60+'Santiago Rodríguez'!E60+Valverde!E60</f>
        <v>3217</v>
      </c>
      <c r="F60" s="7">
        <f>Dajabón!F60+'Monte Cristi'!F60+'Santiago Rodríguez'!F60+Valverde!F60</f>
        <v>3312</v>
      </c>
      <c r="G60" s="7">
        <f>Dajabón!G60+'Monte Cristi'!G60+'Santiago Rodríguez'!G60+Valverde!G60</f>
        <v>3409</v>
      </c>
      <c r="H60" s="7">
        <f>Dajabón!H60+'Monte Cristi'!H60+'Santiago Rodríguez'!H60+Valverde!H60</f>
        <v>3493</v>
      </c>
      <c r="I60" s="7">
        <f>Dajabón!I60+'Monte Cristi'!I60+'Santiago Rodríguez'!I60+Valverde!I60</f>
        <v>3577</v>
      </c>
      <c r="J60" s="7">
        <f>Dajabón!J60+'Monte Cristi'!J60+'Santiago Rodríguez'!J60+Valverde!J60</f>
        <v>3664</v>
      </c>
      <c r="K60" s="7">
        <f>Dajabón!K60+'Monte Cristi'!K60+'Santiago Rodríguez'!K60+Valverde!K60</f>
        <v>3751</v>
      </c>
      <c r="L60" s="7">
        <f>Dajabón!L60+'Monte Cristi'!L60+'Santiago Rodríguez'!L60+Valverde!L60</f>
        <v>3836</v>
      </c>
      <c r="M60" s="7">
        <f>Dajabón!M60+'Monte Cristi'!M60+'Santiago Rodríguez'!M60+Valverde!M60</f>
        <v>3861</v>
      </c>
      <c r="N60" s="7">
        <f>Dajabón!N60+'Monte Cristi'!N60+'Santiago Rodríguez'!N60+Valverde!N60</f>
        <v>3883</v>
      </c>
      <c r="O60" s="7">
        <f>Dajabón!O60+'Monte Cristi'!O60+'Santiago Rodríguez'!O60+Valverde!O60</f>
        <v>3905</v>
      </c>
      <c r="P60" s="7">
        <f>Dajabón!P60+'Monte Cristi'!P60+'Santiago Rodríguez'!P60+Valverde!P60</f>
        <v>3921</v>
      </c>
      <c r="Q60" s="7">
        <f>Dajabón!Q60+'Monte Cristi'!Q60+'Santiago Rodríguez'!Q60+Valverde!Q60</f>
        <v>3936</v>
      </c>
      <c r="R60" s="7">
        <f>Dajabón!R60+'Monte Cristi'!R60+'Santiago Rodríguez'!R60+Valverde!R60</f>
        <v>4014</v>
      </c>
      <c r="S60" s="7">
        <f>Dajabón!S60+'Monte Cristi'!S60+'Santiago Rodríguez'!S60+Valverde!S60</f>
        <v>4096</v>
      </c>
      <c r="T60" s="7">
        <f>Dajabón!T60+'Monte Cristi'!T60+'Santiago Rodríguez'!T60+Valverde!T60</f>
        <v>4181</v>
      </c>
      <c r="U60" s="7">
        <f>Dajabón!U60+'Monte Cristi'!U60+'Santiago Rodríguez'!U60+Valverde!U60</f>
        <v>4271</v>
      </c>
      <c r="V60" s="7">
        <f>Dajabón!V60+'Monte Cristi'!V60+'Santiago Rodríguez'!V60+Valverde!V60</f>
        <v>4367</v>
      </c>
      <c r="W60" s="7">
        <f>Dajabón!W60+'Monte Cristi'!W60+'Santiago Rodríguez'!W60+Valverde!W60</f>
        <v>4586</v>
      </c>
      <c r="X60" s="7">
        <f>Dajabón!X60+'Monte Cristi'!X60+'Santiago Rodríguez'!X60+Valverde!X60</f>
        <v>4811</v>
      </c>
      <c r="Y60" s="7">
        <f>Dajabón!Y60+'Monte Cristi'!Y60+'Santiago Rodríguez'!Y60+Valverde!Y60</f>
        <v>5037</v>
      </c>
      <c r="Z60" s="7">
        <f>Dajabón!Z60+'Monte Cristi'!Z60+'Santiago Rodríguez'!Z60+Valverde!Z60</f>
        <v>5279</v>
      </c>
      <c r="AA60" s="7">
        <f>Dajabón!AA60+'Monte Cristi'!AA60+'Santiago Rodríguez'!AA60+Valverde!AA60</f>
        <v>5530</v>
      </c>
      <c r="AB60" s="7">
        <f>Dajabón!AB60+'Monte Cristi'!AB60+'Santiago Rodríguez'!AB60+Valverde!AB60</f>
        <v>5670</v>
      </c>
      <c r="AC60" s="7">
        <f>Dajabón!AC60+'Monte Cristi'!AC60+'Santiago Rodríguez'!AC60+Valverde!AC60</f>
        <v>5816</v>
      </c>
      <c r="AD60" s="7">
        <f>Dajabón!AD60+'Monte Cristi'!AD60+'Santiago Rodríguez'!AD60+Valverde!AD60</f>
        <v>5964</v>
      </c>
      <c r="AE60" s="7">
        <f>Dajabón!AE60+'Monte Cristi'!AE60+'Santiago Rodríguez'!AE60+Valverde!AE60</f>
        <v>6123</v>
      </c>
      <c r="AF60" s="7">
        <f>Dajabón!AF60+'Monte Cristi'!AF60+'Santiago Rodríguez'!AF60+Valverde!AF60</f>
        <v>6289</v>
      </c>
    </row>
    <row r="61" spans="1:32">
      <c r="A61" s="43" t="s">
        <v>15</v>
      </c>
      <c r="B61" s="7">
        <f>Dajabón!B61+'Monte Cristi'!B61+'Santiago Rodríguez'!B61+Valverde!B61</f>
        <v>1960</v>
      </c>
      <c r="C61" s="7">
        <f>Dajabón!C61+'Monte Cristi'!C61+'Santiago Rodríguez'!C61+Valverde!C61</f>
        <v>2027</v>
      </c>
      <c r="D61" s="7">
        <f>Dajabón!D61+'Monte Cristi'!D61+'Santiago Rodríguez'!D61+Valverde!D61</f>
        <v>2094</v>
      </c>
      <c r="E61" s="7">
        <f>Dajabón!E61+'Monte Cristi'!E61+'Santiago Rodríguez'!E61+Valverde!E61</f>
        <v>2165</v>
      </c>
      <c r="F61" s="7">
        <f>Dajabón!F61+'Monte Cristi'!F61+'Santiago Rodríguez'!F61+Valverde!F61</f>
        <v>2237</v>
      </c>
      <c r="G61" s="7">
        <f>Dajabón!G61+'Monte Cristi'!G61+'Santiago Rodríguez'!G61+Valverde!G61</f>
        <v>2311</v>
      </c>
      <c r="H61" s="7">
        <f>Dajabón!H61+'Monte Cristi'!H61+'Santiago Rodríguez'!H61+Valverde!H61</f>
        <v>2397</v>
      </c>
      <c r="I61" s="7">
        <f>Dajabón!I61+'Monte Cristi'!I61+'Santiago Rodríguez'!I61+Valverde!I61</f>
        <v>2483</v>
      </c>
      <c r="J61" s="7">
        <f>Dajabón!J61+'Monte Cristi'!J61+'Santiago Rodríguez'!J61+Valverde!J61</f>
        <v>2572</v>
      </c>
      <c r="K61" s="7">
        <f>Dajabón!K61+'Monte Cristi'!K61+'Santiago Rodríguez'!K61+Valverde!K61</f>
        <v>2661</v>
      </c>
      <c r="L61" s="7">
        <f>Dajabón!L61+'Monte Cristi'!L61+'Santiago Rodríguez'!L61+Valverde!L61</f>
        <v>2752</v>
      </c>
      <c r="M61" s="7">
        <f>Dajabón!M61+'Monte Cristi'!M61+'Santiago Rodríguez'!M61+Valverde!M61</f>
        <v>2809</v>
      </c>
      <c r="N61" s="7">
        <f>Dajabón!N61+'Monte Cristi'!N61+'Santiago Rodríguez'!N61+Valverde!N61</f>
        <v>2868</v>
      </c>
      <c r="O61" s="7">
        <f>Dajabón!O61+'Monte Cristi'!O61+'Santiago Rodríguez'!O61+Valverde!O61</f>
        <v>2929</v>
      </c>
      <c r="P61" s="7">
        <f>Dajabón!P61+'Monte Cristi'!P61+'Santiago Rodríguez'!P61+Valverde!P61</f>
        <v>2991</v>
      </c>
      <c r="Q61" s="7">
        <f>Dajabón!Q61+'Monte Cristi'!Q61+'Santiago Rodríguez'!Q61+Valverde!Q61</f>
        <v>3052</v>
      </c>
      <c r="R61" s="7">
        <f>Dajabón!R61+'Monte Cristi'!R61+'Santiago Rodríguez'!R61+Valverde!R61</f>
        <v>3085</v>
      </c>
      <c r="S61" s="7">
        <f>Dajabón!S61+'Monte Cristi'!S61+'Santiago Rodríguez'!S61+Valverde!S61</f>
        <v>3116</v>
      </c>
      <c r="T61" s="7">
        <f>Dajabón!T61+'Monte Cristi'!T61+'Santiago Rodríguez'!T61+Valverde!T61</f>
        <v>3147</v>
      </c>
      <c r="U61" s="7">
        <f>Dajabón!U61+'Monte Cristi'!U61+'Santiago Rodríguez'!U61+Valverde!U61</f>
        <v>3175</v>
      </c>
      <c r="V61" s="7">
        <f>Dajabón!V61+'Monte Cristi'!V61+'Santiago Rodríguez'!V61+Valverde!V61</f>
        <v>3200</v>
      </c>
      <c r="W61" s="7">
        <f>Dajabón!W61+'Monte Cristi'!W61+'Santiago Rodríguez'!W61+Valverde!W61</f>
        <v>3275</v>
      </c>
      <c r="X61" s="7">
        <f>Dajabón!X61+'Monte Cristi'!X61+'Santiago Rodríguez'!X61+Valverde!X61</f>
        <v>3354</v>
      </c>
      <c r="Y61" s="7">
        <f>Dajabón!Y61+'Monte Cristi'!Y61+'Santiago Rodríguez'!Y61+Valverde!Y61</f>
        <v>3436</v>
      </c>
      <c r="Z61" s="7">
        <f>Dajabón!Z61+'Monte Cristi'!Z61+'Santiago Rodríguez'!Z61+Valverde!Z61</f>
        <v>3523</v>
      </c>
      <c r="AA61" s="7">
        <f>Dajabón!AA61+'Monte Cristi'!AA61+'Santiago Rodríguez'!AA61+Valverde!AA61</f>
        <v>3616</v>
      </c>
      <c r="AB61" s="7">
        <f>Dajabón!AB61+'Monte Cristi'!AB61+'Santiago Rodríguez'!AB61+Valverde!AB61</f>
        <v>3811</v>
      </c>
      <c r="AC61" s="7">
        <f>Dajabón!AC61+'Monte Cristi'!AC61+'Santiago Rodríguez'!AC61+Valverde!AC61</f>
        <v>4013</v>
      </c>
      <c r="AD61" s="7">
        <f>Dajabón!AD61+'Monte Cristi'!AD61+'Santiago Rodríguez'!AD61+Valverde!AD61</f>
        <v>4219</v>
      </c>
      <c r="AE61" s="7">
        <f>Dajabón!AE61+'Monte Cristi'!AE61+'Santiago Rodríguez'!AE61+Valverde!AE61</f>
        <v>4437</v>
      </c>
      <c r="AF61" s="7">
        <f>Dajabón!AF61+'Monte Cristi'!AF61+'Santiago Rodríguez'!AF61+Valverde!AF61</f>
        <v>4664</v>
      </c>
    </row>
    <row r="62" spans="1:32">
      <c r="A62" s="43" t="s">
        <v>16</v>
      </c>
      <c r="B62" s="7">
        <f>Dajabón!B62+'Monte Cristi'!B62+'Santiago Rodríguez'!B62+Valverde!B62</f>
        <v>1921</v>
      </c>
      <c r="C62" s="7">
        <f>Dajabón!C62+'Monte Cristi'!C62+'Santiago Rodríguez'!C62+Valverde!C62</f>
        <v>2021</v>
      </c>
      <c r="D62" s="7">
        <f>Dajabón!D62+'Monte Cristi'!D62+'Santiago Rodríguez'!D62+Valverde!D62</f>
        <v>2120</v>
      </c>
      <c r="E62" s="7">
        <f>Dajabón!E62+'Monte Cristi'!E62+'Santiago Rodríguez'!E62+Valverde!E62</f>
        <v>2231</v>
      </c>
      <c r="F62" s="7">
        <f>Dajabón!F62+'Monte Cristi'!F62+'Santiago Rodríguez'!F62+Valverde!F62</f>
        <v>2344</v>
      </c>
      <c r="G62" s="7">
        <f>Dajabón!G62+'Monte Cristi'!G62+'Santiago Rodríguez'!G62+Valverde!G62</f>
        <v>2470</v>
      </c>
      <c r="H62" s="7">
        <f>Dajabón!H62+'Monte Cristi'!H62+'Santiago Rodríguez'!H62+Valverde!H62</f>
        <v>2554</v>
      </c>
      <c r="I62" s="7">
        <f>Dajabón!I62+'Monte Cristi'!I62+'Santiago Rodríguez'!I62+Valverde!I62</f>
        <v>2643</v>
      </c>
      <c r="J62" s="7">
        <f>Dajabón!J62+'Monte Cristi'!J62+'Santiago Rodríguez'!J62+Valverde!J62</f>
        <v>2735</v>
      </c>
      <c r="K62" s="7">
        <f>Dajabón!K62+'Monte Cristi'!K62+'Santiago Rodríguez'!K62+Valverde!K62</f>
        <v>2834</v>
      </c>
      <c r="L62" s="7">
        <f>Dajabón!L62+'Monte Cristi'!L62+'Santiago Rodríguez'!L62+Valverde!L62</f>
        <v>2935</v>
      </c>
      <c r="M62" s="7">
        <f>Dajabón!M62+'Monte Cristi'!M62+'Santiago Rodríguez'!M62+Valverde!M62</f>
        <v>3034</v>
      </c>
      <c r="N62" s="7">
        <f>Dajabón!N62+'Monte Cristi'!N62+'Santiago Rodríguez'!N62+Valverde!N62</f>
        <v>3138</v>
      </c>
      <c r="O62" s="7">
        <f>Dajabón!O62+'Monte Cristi'!O62+'Santiago Rodríguez'!O62+Valverde!O62</f>
        <v>3246</v>
      </c>
      <c r="P62" s="7">
        <f>Dajabón!P62+'Monte Cristi'!P62+'Santiago Rodríguez'!P62+Valverde!P62</f>
        <v>3357</v>
      </c>
      <c r="Q62" s="7">
        <f>Dajabón!Q62+'Monte Cristi'!Q62+'Santiago Rodríguez'!Q62+Valverde!Q62</f>
        <v>3472</v>
      </c>
      <c r="R62" s="7">
        <f>Dajabón!R62+'Monte Cristi'!R62+'Santiago Rodríguez'!R62+Valverde!R62</f>
        <v>3589</v>
      </c>
      <c r="S62" s="7">
        <f>Dajabón!S62+'Monte Cristi'!S62+'Santiago Rodríguez'!S62+Valverde!S62</f>
        <v>3709</v>
      </c>
      <c r="T62" s="7">
        <f>Dajabón!T62+'Monte Cristi'!T62+'Santiago Rodríguez'!T62+Valverde!T62</f>
        <v>3835</v>
      </c>
      <c r="U62" s="7">
        <f>Dajabón!U62+'Monte Cristi'!U62+'Santiago Rodríguez'!U62+Valverde!U62</f>
        <v>3964</v>
      </c>
      <c r="V62" s="7">
        <f>Dajabón!V62+'Monte Cristi'!V62+'Santiago Rodríguez'!V62+Valverde!V62</f>
        <v>4097</v>
      </c>
      <c r="W62" s="7">
        <f>Dajabón!W62+'Monte Cristi'!W62+'Santiago Rodríguez'!W62+Valverde!W62</f>
        <v>4209</v>
      </c>
      <c r="X62" s="7">
        <f>Dajabón!X62+'Monte Cristi'!X62+'Santiago Rodríguez'!X62+Valverde!X62</f>
        <v>4325</v>
      </c>
      <c r="Y62" s="7">
        <f>Dajabón!Y62+'Monte Cristi'!Y62+'Santiago Rodríguez'!Y62+Valverde!Y62</f>
        <v>4443</v>
      </c>
      <c r="Z62" s="7">
        <f>Dajabón!Z62+'Monte Cristi'!Z62+'Santiago Rodríguez'!Z62+Valverde!Z62</f>
        <v>4561</v>
      </c>
      <c r="AA62" s="7">
        <f>Dajabón!AA62+'Monte Cristi'!AA62+'Santiago Rodríguez'!AA62+Valverde!AA62</f>
        <v>4683</v>
      </c>
      <c r="AB62" s="7">
        <f>Dajabón!AB62+'Monte Cristi'!AB62+'Santiago Rodríguez'!AB62+Valverde!AB62</f>
        <v>4821</v>
      </c>
      <c r="AC62" s="7">
        <f>Dajabón!AC62+'Monte Cristi'!AC62+'Santiago Rodríguez'!AC62+Valverde!AC62</f>
        <v>4963</v>
      </c>
      <c r="AD62" s="7">
        <f>Dajabón!AD62+'Monte Cristi'!AD62+'Santiago Rodríguez'!AD62+Valverde!AD62</f>
        <v>5114</v>
      </c>
      <c r="AE62" s="7">
        <f>Dajabón!AE62+'Monte Cristi'!AE62+'Santiago Rodríguez'!AE62+Valverde!AE62</f>
        <v>5269</v>
      </c>
      <c r="AF62" s="7">
        <f>Dajabón!AF62+'Monte Cristi'!AF62+'Santiago Rodríguez'!AF62+Valverde!AF62</f>
        <v>5428</v>
      </c>
    </row>
    <row r="63" spans="1:32">
      <c r="A63" s="44" t="s">
        <v>25</v>
      </c>
      <c r="B63" s="31"/>
      <c r="C63" s="31"/>
      <c r="D63" s="31"/>
      <c r="E63" s="31"/>
      <c r="F63" s="31"/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3622047244094491" right="0.23622047244094491" top="1.1023622047244095" bottom="0.15748031496062992" header="0.27559055118110237" footer="0.15748031496062992"/>
  <pageSetup scale="95" orientation="portrait" r:id="rId1"/>
  <headerFooter alignWithMargins="0">
    <oddFooter>&amp;R&amp;A  &amp;P</oddFooter>
  </headerFooter>
  <colBreaks count="2" manualBreakCount="2">
    <brk id="10" max="62" man="1"/>
    <brk id="21" max="62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63"/>
  <sheetViews>
    <sheetView workbookViewId="0">
      <selection activeCell="B6" sqref="B6:AF6"/>
    </sheetView>
  </sheetViews>
  <sheetFormatPr baseColWidth="10" defaultRowHeight="12.75"/>
  <cols>
    <col min="1" max="1" width="14.1640625" style="12" customWidth="1"/>
    <col min="2" max="2" width="7.6640625" style="1" customWidth="1"/>
    <col min="3" max="32" width="8.33203125" style="1" customWidth="1"/>
    <col min="33" max="16384" width="12" style="1"/>
  </cols>
  <sheetData>
    <row r="1" spans="1:32" ht="12.75" customHeight="1"/>
    <row r="2" spans="1:32" ht="12.75" customHeight="1"/>
    <row r="3" spans="1:32" ht="12.7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43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2">
        <v>2000</v>
      </c>
      <c r="C7" s="2">
        <v>2001</v>
      </c>
      <c r="D7" s="2">
        <v>2002</v>
      </c>
      <c r="E7" s="2">
        <v>2003</v>
      </c>
      <c r="F7" s="2">
        <v>2004</v>
      </c>
      <c r="G7" s="2">
        <v>2005</v>
      </c>
      <c r="H7" s="2">
        <v>2006</v>
      </c>
      <c r="I7" s="2">
        <v>2007</v>
      </c>
      <c r="J7" s="2">
        <v>2008</v>
      </c>
      <c r="K7" s="2">
        <v>2009</v>
      </c>
      <c r="L7" s="2">
        <v>2010</v>
      </c>
      <c r="M7" s="2">
        <v>2011</v>
      </c>
      <c r="N7" s="2">
        <v>2012</v>
      </c>
      <c r="O7" s="2">
        <v>2013</v>
      </c>
      <c r="P7" s="2">
        <v>2014</v>
      </c>
      <c r="Q7" s="2">
        <v>2015</v>
      </c>
      <c r="R7" s="2">
        <v>2016</v>
      </c>
      <c r="S7" s="2">
        <v>2017</v>
      </c>
      <c r="T7" s="2">
        <v>2018</v>
      </c>
      <c r="U7" s="2">
        <v>2019</v>
      </c>
      <c r="V7" s="2">
        <v>2020</v>
      </c>
      <c r="W7" s="2">
        <v>2021</v>
      </c>
      <c r="X7" s="2">
        <v>2022</v>
      </c>
      <c r="Y7" s="2">
        <v>2023</v>
      </c>
      <c r="Z7" s="2">
        <v>2024</v>
      </c>
      <c r="AA7" s="2">
        <v>2025</v>
      </c>
      <c r="AB7" s="2">
        <v>2026</v>
      </c>
      <c r="AC7" s="2">
        <v>2027</v>
      </c>
      <c r="AD7" s="2">
        <v>2028</v>
      </c>
      <c r="AE7" s="2">
        <v>2029</v>
      </c>
      <c r="AF7" s="2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60859</v>
      </c>
      <c r="C9" s="23">
        <v>61281</v>
      </c>
      <c r="D9" s="23">
        <v>61677</v>
      </c>
      <c r="E9" s="23">
        <v>62114</v>
      </c>
      <c r="F9" s="23">
        <v>62517</v>
      </c>
      <c r="G9" s="23">
        <v>62924</v>
      </c>
      <c r="H9" s="23">
        <v>63181</v>
      </c>
      <c r="I9" s="23">
        <v>63437</v>
      </c>
      <c r="J9" s="23">
        <v>63711</v>
      </c>
      <c r="K9" s="23">
        <v>63950</v>
      </c>
      <c r="L9" s="23">
        <v>64176</v>
      </c>
      <c r="M9" s="23">
        <v>64401</v>
      </c>
      <c r="N9" s="23">
        <v>64626</v>
      </c>
      <c r="O9" s="23">
        <v>64868</v>
      </c>
      <c r="P9" s="23">
        <v>65071</v>
      </c>
      <c r="Q9" s="23">
        <v>65271</v>
      </c>
      <c r="R9" s="23">
        <v>65519</v>
      </c>
      <c r="S9" s="23">
        <v>65760</v>
      </c>
      <c r="T9" s="23">
        <v>66017</v>
      </c>
      <c r="U9" s="23">
        <v>66249</v>
      </c>
      <c r="V9" s="23">
        <v>66467</v>
      </c>
      <c r="W9" s="23">
        <v>66675</v>
      </c>
      <c r="X9" s="23">
        <v>66883</v>
      </c>
      <c r="Y9" s="23">
        <v>67104</v>
      </c>
      <c r="Z9" s="23">
        <v>67296</v>
      </c>
      <c r="AA9" s="23">
        <v>67479</v>
      </c>
      <c r="AB9" s="23">
        <v>67613</v>
      </c>
      <c r="AC9" s="23">
        <v>67748</v>
      </c>
      <c r="AD9" s="23">
        <v>67903</v>
      </c>
      <c r="AE9" s="23">
        <v>68022</v>
      </c>
      <c r="AF9" s="23">
        <v>68134</v>
      </c>
    </row>
    <row r="10" spans="1:32">
      <c r="A10" s="11" t="s">
        <v>1</v>
      </c>
      <c r="B10" s="24">
        <v>7224</v>
      </c>
      <c r="C10" s="24">
        <v>7175</v>
      </c>
      <c r="D10" s="24">
        <v>7124</v>
      </c>
      <c r="E10" s="24">
        <v>7074</v>
      </c>
      <c r="F10" s="24">
        <v>7022</v>
      </c>
      <c r="G10" s="24">
        <v>6972</v>
      </c>
      <c r="H10" s="24">
        <v>6863</v>
      </c>
      <c r="I10" s="24">
        <v>6754</v>
      </c>
      <c r="J10" s="24">
        <v>6645</v>
      </c>
      <c r="K10" s="24">
        <v>6534</v>
      </c>
      <c r="L10" s="24">
        <v>6423</v>
      </c>
      <c r="M10" s="24">
        <v>6351</v>
      </c>
      <c r="N10" s="24">
        <v>6278</v>
      </c>
      <c r="O10" s="24">
        <v>6207</v>
      </c>
      <c r="P10" s="24">
        <v>6133</v>
      </c>
      <c r="Q10" s="24">
        <v>6060</v>
      </c>
      <c r="R10" s="24">
        <v>6040</v>
      </c>
      <c r="S10" s="24">
        <v>6020</v>
      </c>
      <c r="T10" s="24">
        <v>6000</v>
      </c>
      <c r="U10" s="24">
        <v>5980</v>
      </c>
      <c r="V10" s="24">
        <v>5958</v>
      </c>
      <c r="W10" s="24">
        <v>5909</v>
      </c>
      <c r="X10" s="24">
        <v>5861</v>
      </c>
      <c r="Y10" s="24">
        <v>5811</v>
      </c>
      <c r="Z10" s="24">
        <v>5761</v>
      </c>
      <c r="AA10" s="24">
        <v>5711</v>
      </c>
      <c r="AB10" s="24">
        <v>5634</v>
      </c>
      <c r="AC10" s="24">
        <v>5557</v>
      </c>
      <c r="AD10" s="24">
        <v>5481</v>
      </c>
      <c r="AE10" s="24">
        <v>5403</v>
      </c>
      <c r="AF10" s="24">
        <v>5325</v>
      </c>
    </row>
    <row r="11" spans="1:32">
      <c r="A11" s="11" t="s">
        <v>2</v>
      </c>
      <c r="B11" s="24">
        <v>8316</v>
      </c>
      <c r="C11" s="24">
        <v>8258</v>
      </c>
      <c r="D11" s="24">
        <v>8175</v>
      </c>
      <c r="E11" s="24">
        <v>8115</v>
      </c>
      <c r="F11" s="24">
        <v>8054</v>
      </c>
      <c r="G11" s="24">
        <v>8014</v>
      </c>
      <c r="H11" s="24">
        <v>7841</v>
      </c>
      <c r="I11" s="24">
        <v>7668</v>
      </c>
      <c r="J11" s="24">
        <v>7494</v>
      </c>
      <c r="K11" s="24">
        <v>7319</v>
      </c>
      <c r="L11" s="24">
        <v>7143</v>
      </c>
      <c r="M11" s="24">
        <v>7038</v>
      </c>
      <c r="N11" s="24">
        <v>6933</v>
      </c>
      <c r="O11" s="24">
        <v>6828</v>
      </c>
      <c r="P11" s="24">
        <v>6721</v>
      </c>
      <c r="Q11" s="24">
        <v>6614</v>
      </c>
      <c r="R11" s="24">
        <v>6542</v>
      </c>
      <c r="S11" s="24">
        <v>6469</v>
      </c>
      <c r="T11" s="24">
        <v>6396</v>
      </c>
      <c r="U11" s="24">
        <v>6322</v>
      </c>
      <c r="V11" s="24">
        <v>6248</v>
      </c>
      <c r="W11" s="24">
        <v>6227</v>
      </c>
      <c r="X11" s="24">
        <v>6206</v>
      </c>
      <c r="Y11" s="24">
        <v>6184</v>
      </c>
      <c r="Z11" s="24">
        <v>6161</v>
      </c>
      <c r="AA11" s="24">
        <v>6139</v>
      </c>
      <c r="AB11" s="24">
        <v>6089</v>
      </c>
      <c r="AC11" s="24">
        <v>6038</v>
      </c>
      <c r="AD11" s="24">
        <v>5988</v>
      </c>
      <c r="AE11" s="24">
        <v>5936</v>
      </c>
      <c r="AF11" s="24">
        <v>5885</v>
      </c>
    </row>
    <row r="12" spans="1:32">
      <c r="A12" s="11" t="s">
        <v>26</v>
      </c>
      <c r="B12" s="24">
        <v>7511</v>
      </c>
      <c r="C12" s="24">
        <v>7511</v>
      </c>
      <c r="D12" s="24">
        <v>7508</v>
      </c>
      <c r="E12" s="24">
        <v>7507</v>
      </c>
      <c r="F12" s="24">
        <v>7504</v>
      </c>
      <c r="G12" s="24">
        <v>7503</v>
      </c>
      <c r="H12" s="24">
        <v>7445</v>
      </c>
      <c r="I12" s="24">
        <v>7387</v>
      </c>
      <c r="J12" s="24">
        <v>7329</v>
      </c>
      <c r="K12" s="24">
        <v>7268</v>
      </c>
      <c r="L12" s="24">
        <v>7208</v>
      </c>
      <c r="M12" s="24">
        <v>7171</v>
      </c>
      <c r="N12" s="24">
        <v>7133</v>
      </c>
      <c r="O12" s="24">
        <v>7094</v>
      </c>
      <c r="P12" s="24">
        <v>7054</v>
      </c>
      <c r="Q12" s="24">
        <v>7014</v>
      </c>
      <c r="R12" s="24">
        <v>6914</v>
      </c>
      <c r="S12" s="24">
        <v>6812</v>
      </c>
      <c r="T12" s="24">
        <v>6712</v>
      </c>
      <c r="U12" s="24">
        <v>6609</v>
      </c>
      <c r="V12" s="24">
        <v>6507</v>
      </c>
      <c r="W12" s="24">
        <v>6437</v>
      </c>
      <c r="X12" s="24">
        <v>6366</v>
      </c>
      <c r="Y12" s="24">
        <v>6295</v>
      </c>
      <c r="Z12" s="24">
        <v>6224</v>
      </c>
      <c r="AA12" s="24">
        <v>6152</v>
      </c>
      <c r="AB12" s="24">
        <v>6132</v>
      </c>
      <c r="AC12" s="24">
        <v>6114</v>
      </c>
      <c r="AD12" s="24">
        <v>6094</v>
      </c>
      <c r="AE12" s="24">
        <v>6073</v>
      </c>
      <c r="AF12" s="24">
        <v>6053</v>
      </c>
    </row>
    <row r="13" spans="1:32">
      <c r="A13" s="11" t="s">
        <v>3</v>
      </c>
      <c r="B13" s="24">
        <v>6240</v>
      </c>
      <c r="C13" s="24">
        <v>6258</v>
      </c>
      <c r="D13" s="24">
        <v>6298</v>
      </c>
      <c r="E13" s="24">
        <v>6315</v>
      </c>
      <c r="F13" s="24">
        <v>6331</v>
      </c>
      <c r="G13" s="24">
        <v>6323</v>
      </c>
      <c r="H13" s="24">
        <v>6446</v>
      </c>
      <c r="I13" s="24">
        <v>6569</v>
      </c>
      <c r="J13" s="24">
        <v>6692</v>
      </c>
      <c r="K13" s="24">
        <v>6814</v>
      </c>
      <c r="L13" s="24">
        <v>6935</v>
      </c>
      <c r="M13" s="24">
        <v>6839</v>
      </c>
      <c r="N13" s="24">
        <v>6744</v>
      </c>
      <c r="O13" s="24">
        <v>6647</v>
      </c>
      <c r="P13" s="24">
        <v>6549</v>
      </c>
      <c r="Q13" s="24">
        <v>6451</v>
      </c>
      <c r="R13" s="24">
        <v>6427</v>
      </c>
      <c r="S13" s="24">
        <v>6403</v>
      </c>
      <c r="T13" s="24">
        <v>6378</v>
      </c>
      <c r="U13" s="24">
        <v>6353</v>
      </c>
      <c r="V13" s="24">
        <v>6327</v>
      </c>
      <c r="W13" s="24">
        <v>6235</v>
      </c>
      <c r="X13" s="24">
        <v>6142</v>
      </c>
      <c r="Y13" s="24">
        <v>6049</v>
      </c>
      <c r="Z13" s="24">
        <v>5956</v>
      </c>
      <c r="AA13" s="24">
        <v>5862</v>
      </c>
      <c r="AB13" s="24">
        <v>5799</v>
      </c>
      <c r="AC13" s="24">
        <v>5736</v>
      </c>
      <c r="AD13" s="24">
        <v>5674</v>
      </c>
      <c r="AE13" s="24">
        <v>5610</v>
      </c>
      <c r="AF13" s="24">
        <v>5546</v>
      </c>
    </row>
    <row r="14" spans="1:32">
      <c r="A14" s="11" t="s">
        <v>4</v>
      </c>
      <c r="B14" s="24">
        <v>4358</v>
      </c>
      <c r="C14" s="24">
        <v>4379</v>
      </c>
      <c r="D14" s="24">
        <v>4412</v>
      </c>
      <c r="E14" s="24">
        <v>4440</v>
      </c>
      <c r="F14" s="24">
        <v>4450</v>
      </c>
      <c r="G14" s="24">
        <v>4438</v>
      </c>
      <c r="H14" s="24">
        <v>4526</v>
      </c>
      <c r="I14" s="24">
        <v>4613</v>
      </c>
      <c r="J14" s="24">
        <v>4702</v>
      </c>
      <c r="K14" s="24">
        <v>4788</v>
      </c>
      <c r="L14" s="24">
        <v>4875</v>
      </c>
      <c r="M14" s="24">
        <v>5097</v>
      </c>
      <c r="N14" s="24">
        <v>5318</v>
      </c>
      <c r="O14" s="24">
        <v>5541</v>
      </c>
      <c r="P14" s="24">
        <v>5761</v>
      </c>
      <c r="Q14" s="24">
        <v>5982</v>
      </c>
      <c r="R14" s="24">
        <v>5894</v>
      </c>
      <c r="S14" s="24">
        <v>5805</v>
      </c>
      <c r="T14" s="24">
        <v>5716</v>
      </c>
      <c r="U14" s="24">
        <v>5625</v>
      </c>
      <c r="V14" s="24">
        <v>5535</v>
      </c>
      <c r="W14" s="24">
        <v>5524</v>
      </c>
      <c r="X14" s="24">
        <v>5514</v>
      </c>
      <c r="Y14" s="24">
        <v>5503</v>
      </c>
      <c r="Z14" s="24">
        <v>5491</v>
      </c>
      <c r="AA14" s="24">
        <v>5478</v>
      </c>
      <c r="AB14" s="24">
        <v>5395</v>
      </c>
      <c r="AC14" s="24">
        <v>5312</v>
      </c>
      <c r="AD14" s="24">
        <v>5228</v>
      </c>
      <c r="AE14" s="24">
        <v>5145</v>
      </c>
      <c r="AF14" s="24">
        <v>5060</v>
      </c>
    </row>
    <row r="15" spans="1:32">
      <c r="A15" s="11" t="s">
        <v>5</v>
      </c>
      <c r="B15" s="24">
        <v>3857</v>
      </c>
      <c r="C15" s="24">
        <v>3878</v>
      </c>
      <c r="D15" s="24">
        <v>3901</v>
      </c>
      <c r="E15" s="24">
        <v>3920</v>
      </c>
      <c r="F15" s="24">
        <v>3933</v>
      </c>
      <c r="G15" s="24">
        <v>3937</v>
      </c>
      <c r="H15" s="24">
        <v>3973</v>
      </c>
      <c r="I15" s="24">
        <v>4007</v>
      </c>
      <c r="J15" s="24">
        <v>4050</v>
      </c>
      <c r="K15" s="24">
        <v>4077</v>
      </c>
      <c r="L15" s="24">
        <v>4095</v>
      </c>
      <c r="M15" s="24">
        <v>4187</v>
      </c>
      <c r="N15" s="24">
        <v>4278</v>
      </c>
      <c r="O15" s="24">
        <v>4369</v>
      </c>
      <c r="P15" s="24">
        <v>4460</v>
      </c>
      <c r="Q15" s="24">
        <v>4550</v>
      </c>
      <c r="R15" s="24">
        <v>4775</v>
      </c>
      <c r="S15" s="24">
        <v>5001</v>
      </c>
      <c r="T15" s="24">
        <v>5226</v>
      </c>
      <c r="U15" s="24">
        <v>5451</v>
      </c>
      <c r="V15" s="24">
        <v>5675</v>
      </c>
      <c r="W15" s="24">
        <v>5584</v>
      </c>
      <c r="X15" s="24">
        <v>5492</v>
      </c>
      <c r="Y15" s="24">
        <v>5401</v>
      </c>
      <c r="Z15" s="24">
        <v>5308</v>
      </c>
      <c r="AA15" s="24">
        <v>5215</v>
      </c>
      <c r="AB15" s="24">
        <v>5211</v>
      </c>
      <c r="AC15" s="24">
        <v>5207</v>
      </c>
      <c r="AD15" s="24">
        <v>5203</v>
      </c>
      <c r="AE15" s="24">
        <v>5197</v>
      </c>
      <c r="AF15" s="24">
        <v>5191</v>
      </c>
    </row>
    <row r="16" spans="1:32">
      <c r="A16" s="11" t="s">
        <v>6</v>
      </c>
      <c r="B16" s="24">
        <v>3595</v>
      </c>
      <c r="C16" s="24">
        <v>3620</v>
      </c>
      <c r="D16" s="24">
        <v>3639</v>
      </c>
      <c r="E16" s="24">
        <v>3662</v>
      </c>
      <c r="F16" s="24">
        <v>3679</v>
      </c>
      <c r="G16" s="24">
        <v>3696</v>
      </c>
      <c r="H16" s="24">
        <v>3708</v>
      </c>
      <c r="I16" s="24">
        <v>3718</v>
      </c>
      <c r="J16" s="24">
        <v>3729</v>
      </c>
      <c r="K16" s="24">
        <v>3732</v>
      </c>
      <c r="L16" s="24">
        <v>3731</v>
      </c>
      <c r="M16" s="24">
        <v>3764</v>
      </c>
      <c r="N16" s="24">
        <v>3796</v>
      </c>
      <c r="O16" s="24">
        <v>3837</v>
      </c>
      <c r="P16" s="24">
        <v>3860</v>
      </c>
      <c r="Q16" s="24">
        <v>3877</v>
      </c>
      <c r="R16" s="24">
        <v>3974</v>
      </c>
      <c r="S16" s="24">
        <v>4071</v>
      </c>
      <c r="T16" s="24">
        <v>4168</v>
      </c>
      <c r="U16" s="24">
        <v>4264</v>
      </c>
      <c r="V16" s="24">
        <v>4361</v>
      </c>
      <c r="W16" s="24">
        <v>4585</v>
      </c>
      <c r="X16" s="24">
        <v>4809</v>
      </c>
      <c r="Y16" s="24">
        <v>5033</v>
      </c>
      <c r="Z16" s="24">
        <v>5256</v>
      </c>
      <c r="AA16" s="24">
        <v>5479</v>
      </c>
      <c r="AB16" s="24">
        <v>5386</v>
      </c>
      <c r="AC16" s="24">
        <v>5291</v>
      </c>
      <c r="AD16" s="24">
        <v>5197</v>
      </c>
      <c r="AE16" s="24">
        <v>5101</v>
      </c>
      <c r="AF16" s="24">
        <v>5005</v>
      </c>
    </row>
    <row r="17" spans="1:32">
      <c r="A17" s="11" t="s">
        <v>7</v>
      </c>
      <c r="B17" s="24">
        <v>3541</v>
      </c>
      <c r="C17" s="24">
        <v>3574</v>
      </c>
      <c r="D17" s="24">
        <v>3595</v>
      </c>
      <c r="E17" s="24">
        <v>3626</v>
      </c>
      <c r="F17" s="24">
        <v>3653</v>
      </c>
      <c r="G17" s="24">
        <v>3686</v>
      </c>
      <c r="H17" s="24">
        <v>3681</v>
      </c>
      <c r="I17" s="24">
        <v>3675</v>
      </c>
      <c r="J17" s="24">
        <v>3668</v>
      </c>
      <c r="K17" s="24">
        <v>3657</v>
      </c>
      <c r="L17" s="24">
        <v>3641</v>
      </c>
      <c r="M17" s="24">
        <v>3637</v>
      </c>
      <c r="N17" s="24">
        <v>3631</v>
      </c>
      <c r="O17" s="24">
        <v>3627</v>
      </c>
      <c r="P17" s="24">
        <v>3613</v>
      </c>
      <c r="Q17" s="24">
        <v>3597</v>
      </c>
      <c r="R17" s="24">
        <v>3636</v>
      </c>
      <c r="S17" s="24">
        <v>3672</v>
      </c>
      <c r="T17" s="24">
        <v>3718</v>
      </c>
      <c r="U17" s="24">
        <v>3747</v>
      </c>
      <c r="V17" s="24">
        <v>3769</v>
      </c>
      <c r="W17" s="24">
        <v>3867</v>
      </c>
      <c r="X17" s="24">
        <v>3965</v>
      </c>
      <c r="Y17" s="24">
        <v>4063</v>
      </c>
      <c r="Z17" s="24">
        <v>4161</v>
      </c>
      <c r="AA17" s="24">
        <v>4258</v>
      </c>
      <c r="AB17" s="24">
        <v>4480</v>
      </c>
      <c r="AC17" s="24">
        <v>4701</v>
      </c>
      <c r="AD17" s="24">
        <v>4924</v>
      </c>
      <c r="AE17" s="24">
        <v>5145</v>
      </c>
      <c r="AF17" s="24">
        <v>5366</v>
      </c>
    </row>
    <row r="18" spans="1:32">
      <c r="A18" s="11" t="s">
        <v>8</v>
      </c>
      <c r="B18" s="24">
        <v>3278</v>
      </c>
      <c r="C18" s="24">
        <v>3347</v>
      </c>
      <c r="D18" s="24">
        <v>3403</v>
      </c>
      <c r="E18" s="24">
        <v>3473</v>
      </c>
      <c r="F18" s="24">
        <v>3541</v>
      </c>
      <c r="G18" s="24">
        <v>3623</v>
      </c>
      <c r="H18" s="24">
        <v>3610</v>
      </c>
      <c r="I18" s="24">
        <v>3595</v>
      </c>
      <c r="J18" s="24">
        <v>3580</v>
      </c>
      <c r="K18" s="24">
        <v>3561</v>
      </c>
      <c r="L18" s="24">
        <v>3540</v>
      </c>
      <c r="M18" s="24">
        <v>3520</v>
      </c>
      <c r="N18" s="24">
        <v>3499</v>
      </c>
      <c r="O18" s="24">
        <v>3477</v>
      </c>
      <c r="P18" s="24">
        <v>3450</v>
      </c>
      <c r="Q18" s="24">
        <v>3420</v>
      </c>
      <c r="R18" s="24">
        <v>3423</v>
      </c>
      <c r="S18" s="24">
        <v>3422</v>
      </c>
      <c r="T18" s="24">
        <v>3423</v>
      </c>
      <c r="U18" s="24">
        <v>3417</v>
      </c>
      <c r="V18" s="24">
        <v>3406</v>
      </c>
      <c r="W18" s="24">
        <v>3447</v>
      </c>
      <c r="X18" s="24">
        <v>3485</v>
      </c>
      <c r="Y18" s="24">
        <v>3534</v>
      </c>
      <c r="Z18" s="24">
        <v>3566</v>
      </c>
      <c r="AA18" s="24">
        <v>3591</v>
      </c>
      <c r="AB18" s="24">
        <v>3689</v>
      </c>
      <c r="AC18" s="24">
        <v>3789</v>
      </c>
      <c r="AD18" s="24">
        <v>3887</v>
      </c>
      <c r="AE18" s="24">
        <v>3986</v>
      </c>
      <c r="AF18" s="24">
        <v>4084</v>
      </c>
    </row>
    <row r="19" spans="1:32">
      <c r="A19" s="11" t="s">
        <v>9</v>
      </c>
      <c r="B19" s="24">
        <v>2878</v>
      </c>
      <c r="C19" s="24">
        <v>2954</v>
      </c>
      <c r="D19" s="24">
        <v>3015</v>
      </c>
      <c r="E19" s="24">
        <v>3093</v>
      </c>
      <c r="F19" s="24">
        <v>3176</v>
      </c>
      <c r="G19" s="24">
        <v>3278</v>
      </c>
      <c r="H19" s="24">
        <v>3276</v>
      </c>
      <c r="I19" s="24">
        <v>3273</v>
      </c>
      <c r="J19" s="24">
        <v>3272</v>
      </c>
      <c r="K19" s="24">
        <v>3271</v>
      </c>
      <c r="L19" s="24">
        <v>3269</v>
      </c>
      <c r="M19" s="24">
        <v>3281</v>
      </c>
      <c r="N19" s="24">
        <v>3291</v>
      </c>
      <c r="O19" s="24">
        <v>3302</v>
      </c>
      <c r="P19" s="24">
        <v>3309</v>
      </c>
      <c r="Q19" s="24">
        <v>3314</v>
      </c>
      <c r="R19" s="24">
        <v>3299</v>
      </c>
      <c r="S19" s="24">
        <v>3281</v>
      </c>
      <c r="T19" s="24">
        <v>3264</v>
      </c>
      <c r="U19" s="24">
        <v>3242</v>
      </c>
      <c r="V19" s="24">
        <v>3217</v>
      </c>
      <c r="W19" s="24">
        <v>3222</v>
      </c>
      <c r="X19" s="24">
        <v>3225</v>
      </c>
      <c r="Y19" s="24">
        <v>3229</v>
      </c>
      <c r="Z19" s="24">
        <v>3226</v>
      </c>
      <c r="AA19" s="24">
        <v>3219</v>
      </c>
      <c r="AB19" s="24">
        <v>3261</v>
      </c>
      <c r="AC19" s="24">
        <v>3302</v>
      </c>
      <c r="AD19" s="24">
        <v>3353</v>
      </c>
      <c r="AE19" s="24">
        <v>3385</v>
      </c>
      <c r="AF19" s="24">
        <v>3413</v>
      </c>
    </row>
    <row r="20" spans="1:32">
      <c r="A20" s="11" t="s">
        <v>10</v>
      </c>
      <c r="B20" s="24">
        <v>2275</v>
      </c>
      <c r="C20" s="24">
        <v>2351</v>
      </c>
      <c r="D20" s="24">
        <v>2429</v>
      </c>
      <c r="E20" s="24">
        <v>2508</v>
      </c>
      <c r="F20" s="24">
        <v>2592</v>
      </c>
      <c r="G20" s="24">
        <v>2680</v>
      </c>
      <c r="H20" s="24">
        <v>2755</v>
      </c>
      <c r="I20" s="24">
        <v>2833</v>
      </c>
      <c r="J20" s="24">
        <v>2911</v>
      </c>
      <c r="K20" s="24">
        <v>2992</v>
      </c>
      <c r="L20" s="24">
        <v>3076</v>
      </c>
      <c r="M20" s="24">
        <v>3088</v>
      </c>
      <c r="N20" s="24">
        <v>3102</v>
      </c>
      <c r="O20" s="24">
        <v>3114</v>
      </c>
      <c r="P20" s="24">
        <v>3128</v>
      </c>
      <c r="Q20" s="24">
        <v>3142</v>
      </c>
      <c r="R20" s="24">
        <v>3156</v>
      </c>
      <c r="S20" s="24">
        <v>3169</v>
      </c>
      <c r="T20" s="24">
        <v>3181</v>
      </c>
      <c r="U20" s="24">
        <v>3191</v>
      </c>
      <c r="V20" s="24">
        <v>3198</v>
      </c>
      <c r="W20" s="24">
        <v>3185</v>
      </c>
      <c r="X20" s="24">
        <v>3170</v>
      </c>
      <c r="Y20" s="24">
        <v>3156</v>
      </c>
      <c r="Z20" s="24">
        <v>3136</v>
      </c>
      <c r="AA20" s="24">
        <v>3113</v>
      </c>
      <c r="AB20" s="24">
        <v>3119</v>
      </c>
      <c r="AC20" s="24">
        <v>3123</v>
      </c>
      <c r="AD20" s="24">
        <v>3129</v>
      </c>
      <c r="AE20" s="24">
        <v>3128</v>
      </c>
      <c r="AF20" s="24">
        <v>3123</v>
      </c>
    </row>
    <row r="21" spans="1:32">
      <c r="A21" s="11" t="s">
        <v>11</v>
      </c>
      <c r="B21" s="24">
        <v>1975</v>
      </c>
      <c r="C21" s="24">
        <v>2033</v>
      </c>
      <c r="D21" s="24">
        <v>2093</v>
      </c>
      <c r="E21" s="24">
        <v>2154</v>
      </c>
      <c r="F21" s="24">
        <v>2216</v>
      </c>
      <c r="G21" s="24">
        <v>2280</v>
      </c>
      <c r="H21" s="24">
        <v>2357</v>
      </c>
      <c r="I21" s="24">
        <v>2438</v>
      </c>
      <c r="J21" s="24">
        <v>2519</v>
      </c>
      <c r="K21" s="24">
        <v>2606</v>
      </c>
      <c r="L21" s="24">
        <v>2695</v>
      </c>
      <c r="M21" s="24">
        <v>2729</v>
      </c>
      <c r="N21" s="24">
        <v>2766</v>
      </c>
      <c r="O21" s="24">
        <v>2803</v>
      </c>
      <c r="P21" s="24">
        <v>2843</v>
      </c>
      <c r="Q21" s="24">
        <v>2886</v>
      </c>
      <c r="R21" s="24">
        <v>2901</v>
      </c>
      <c r="S21" s="24">
        <v>2916</v>
      </c>
      <c r="T21" s="24">
        <v>2931</v>
      </c>
      <c r="U21" s="24">
        <v>2947</v>
      </c>
      <c r="V21" s="24">
        <v>2963</v>
      </c>
      <c r="W21" s="24">
        <v>2979</v>
      </c>
      <c r="X21" s="24">
        <v>2993</v>
      </c>
      <c r="Y21" s="24">
        <v>3008</v>
      </c>
      <c r="Z21" s="24">
        <v>3019</v>
      </c>
      <c r="AA21" s="24">
        <v>3029</v>
      </c>
      <c r="AB21" s="24">
        <v>3019</v>
      </c>
      <c r="AC21" s="24">
        <v>3006</v>
      </c>
      <c r="AD21" s="24">
        <v>2994</v>
      </c>
      <c r="AE21" s="24">
        <v>2978</v>
      </c>
      <c r="AF21" s="24">
        <v>2958</v>
      </c>
    </row>
    <row r="22" spans="1:32">
      <c r="A22" s="11" t="s">
        <v>12</v>
      </c>
      <c r="B22" s="24">
        <v>1777</v>
      </c>
      <c r="C22" s="24">
        <v>1784</v>
      </c>
      <c r="D22" s="24">
        <v>1791</v>
      </c>
      <c r="E22" s="24">
        <v>1796</v>
      </c>
      <c r="F22" s="24">
        <v>1800</v>
      </c>
      <c r="G22" s="24">
        <v>1799</v>
      </c>
      <c r="H22" s="24">
        <v>1857</v>
      </c>
      <c r="I22" s="24">
        <v>1916</v>
      </c>
      <c r="J22" s="24">
        <v>1977</v>
      </c>
      <c r="K22" s="24">
        <v>2038</v>
      </c>
      <c r="L22" s="24">
        <v>2102</v>
      </c>
      <c r="M22" s="24">
        <v>2179</v>
      </c>
      <c r="N22" s="24">
        <v>2259</v>
      </c>
      <c r="O22" s="24">
        <v>2340</v>
      </c>
      <c r="P22" s="24">
        <v>2426</v>
      </c>
      <c r="Q22" s="24">
        <v>2515</v>
      </c>
      <c r="R22" s="24">
        <v>2549</v>
      </c>
      <c r="S22" s="24">
        <v>2586</v>
      </c>
      <c r="T22" s="24">
        <v>2623</v>
      </c>
      <c r="U22" s="24">
        <v>2664</v>
      </c>
      <c r="V22" s="24">
        <v>2707</v>
      </c>
      <c r="W22" s="24">
        <v>2723</v>
      </c>
      <c r="X22" s="24">
        <v>2740</v>
      </c>
      <c r="Y22" s="24">
        <v>2758</v>
      </c>
      <c r="Z22" s="24">
        <v>2775</v>
      </c>
      <c r="AA22" s="24">
        <v>2793</v>
      </c>
      <c r="AB22" s="24">
        <v>2810</v>
      </c>
      <c r="AC22" s="24">
        <v>2826</v>
      </c>
      <c r="AD22" s="24">
        <v>2842</v>
      </c>
      <c r="AE22" s="24">
        <v>2855</v>
      </c>
      <c r="AF22" s="24">
        <v>2867</v>
      </c>
    </row>
    <row r="23" spans="1:32">
      <c r="A23" s="11" t="s">
        <v>13</v>
      </c>
      <c r="B23" s="24">
        <v>1501</v>
      </c>
      <c r="C23" s="24">
        <v>1528</v>
      </c>
      <c r="D23" s="24">
        <v>1560</v>
      </c>
      <c r="E23" s="24">
        <v>1589</v>
      </c>
      <c r="F23" s="24">
        <v>1616</v>
      </c>
      <c r="G23" s="24">
        <v>1638</v>
      </c>
      <c r="H23" s="24">
        <v>1672</v>
      </c>
      <c r="I23" s="24">
        <v>1705</v>
      </c>
      <c r="J23" s="24">
        <v>1738</v>
      </c>
      <c r="K23" s="24">
        <v>1770</v>
      </c>
      <c r="L23" s="24">
        <v>1799</v>
      </c>
      <c r="M23" s="24">
        <v>1814</v>
      </c>
      <c r="N23" s="24">
        <v>1830</v>
      </c>
      <c r="O23" s="24">
        <v>1848</v>
      </c>
      <c r="P23" s="24">
        <v>1867</v>
      </c>
      <c r="Q23" s="24">
        <v>1888</v>
      </c>
      <c r="R23" s="24">
        <v>1961</v>
      </c>
      <c r="S23" s="24">
        <v>2037</v>
      </c>
      <c r="T23" s="24">
        <v>2114</v>
      </c>
      <c r="U23" s="24">
        <v>2196</v>
      </c>
      <c r="V23" s="24">
        <v>2281</v>
      </c>
      <c r="W23" s="24">
        <v>2315</v>
      </c>
      <c r="X23" s="24">
        <v>2351</v>
      </c>
      <c r="Y23" s="24">
        <v>2388</v>
      </c>
      <c r="Z23" s="24">
        <v>2428</v>
      </c>
      <c r="AA23" s="24">
        <v>2471</v>
      </c>
      <c r="AB23" s="24">
        <v>2488</v>
      </c>
      <c r="AC23" s="24">
        <v>2507</v>
      </c>
      <c r="AD23" s="24">
        <v>2527</v>
      </c>
      <c r="AE23" s="24">
        <v>2546</v>
      </c>
      <c r="AF23" s="24">
        <v>2567</v>
      </c>
    </row>
    <row r="24" spans="1:32">
      <c r="A24" s="11" t="s">
        <v>14</v>
      </c>
      <c r="B24" s="24">
        <v>1160</v>
      </c>
      <c r="C24" s="24">
        <v>1195</v>
      </c>
      <c r="D24" s="24">
        <v>1229</v>
      </c>
      <c r="E24" s="24">
        <v>1267</v>
      </c>
      <c r="F24" s="24">
        <v>1304</v>
      </c>
      <c r="G24" s="24">
        <v>1342</v>
      </c>
      <c r="H24" s="24">
        <v>1368</v>
      </c>
      <c r="I24" s="24">
        <v>1393</v>
      </c>
      <c r="J24" s="24">
        <v>1419</v>
      </c>
      <c r="K24" s="24">
        <v>1445</v>
      </c>
      <c r="L24" s="24">
        <v>1470</v>
      </c>
      <c r="M24" s="24">
        <v>1483</v>
      </c>
      <c r="N24" s="24">
        <v>1495</v>
      </c>
      <c r="O24" s="24">
        <v>1508</v>
      </c>
      <c r="P24" s="24">
        <v>1518</v>
      </c>
      <c r="Q24" s="24">
        <v>1527</v>
      </c>
      <c r="R24" s="24">
        <v>1543</v>
      </c>
      <c r="S24" s="24">
        <v>1560</v>
      </c>
      <c r="T24" s="24">
        <v>1579</v>
      </c>
      <c r="U24" s="24">
        <v>1600</v>
      </c>
      <c r="V24" s="24">
        <v>1622</v>
      </c>
      <c r="W24" s="24">
        <v>1690</v>
      </c>
      <c r="X24" s="24">
        <v>1761</v>
      </c>
      <c r="Y24" s="24">
        <v>1832</v>
      </c>
      <c r="Z24" s="24">
        <v>1908</v>
      </c>
      <c r="AA24" s="24">
        <v>1988</v>
      </c>
      <c r="AB24" s="24">
        <v>2021</v>
      </c>
      <c r="AC24" s="24">
        <v>2056</v>
      </c>
      <c r="AD24" s="24">
        <v>2092</v>
      </c>
      <c r="AE24" s="24">
        <v>2133</v>
      </c>
      <c r="AF24" s="24">
        <v>2174</v>
      </c>
    </row>
    <row r="25" spans="1:32">
      <c r="A25" s="11" t="s">
        <v>15</v>
      </c>
      <c r="B25" s="24">
        <v>735</v>
      </c>
      <c r="C25" s="24">
        <v>763</v>
      </c>
      <c r="D25" s="24">
        <v>793</v>
      </c>
      <c r="E25" s="24">
        <v>823</v>
      </c>
      <c r="F25" s="24">
        <v>853</v>
      </c>
      <c r="G25" s="24">
        <v>881</v>
      </c>
      <c r="H25" s="24">
        <v>922</v>
      </c>
      <c r="I25" s="24">
        <v>963</v>
      </c>
      <c r="J25" s="24">
        <v>1006</v>
      </c>
      <c r="K25" s="24">
        <v>1047</v>
      </c>
      <c r="L25" s="24">
        <v>1090</v>
      </c>
      <c r="M25" s="24">
        <v>1098</v>
      </c>
      <c r="N25" s="24">
        <v>1106</v>
      </c>
      <c r="O25" s="24">
        <v>1115</v>
      </c>
      <c r="P25" s="24">
        <v>1123</v>
      </c>
      <c r="Q25" s="24">
        <v>1132</v>
      </c>
      <c r="R25" s="24">
        <v>1147</v>
      </c>
      <c r="S25" s="24">
        <v>1161</v>
      </c>
      <c r="T25" s="24">
        <v>1175</v>
      </c>
      <c r="U25" s="24">
        <v>1188</v>
      </c>
      <c r="V25" s="24">
        <v>1200</v>
      </c>
      <c r="W25" s="24">
        <v>1216</v>
      </c>
      <c r="X25" s="24">
        <v>1235</v>
      </c>
      <c r="Y25" s="24">
        <v>1253</v>
      </c>
      <c r="Z25" s="24">
        <v>1274</v>
      </c>
      <c r="AA25" s="24">
        <v>1296</v>
      </c>
      <c r="AB25" s="24">
        <v>1356</v>
      </c>
      <c r="AC25" s="24">
        <v>1419</v>
      </c>
      <c r="AD25" s="24">
        <v>1483</v>
      </c>
      <c r="AE25" s="24">
        <v>1550</v>
      </c>
      <c r="AF25" s="24">
        <v>1621</v>
      </c>
    </row>
    <row r="26" spans="1:32">
      <c r="A26" s="11" t="s">
        <v>16</v>
      </c>
      <c r="B26" s="24">
        <v>638</v>
      </c>
      <c r="C26" s="24">
        <v>673</v>
      </c>
      <c r="D26" s="24">
        <v>712</v>
      </c>
      <c r="E26" s="24">
        <v>752</v>
      </c>
      <c r="F26" s="24">
        <v>793</v>
      </c>
      <c r="G26" s="24">
        <v>834</v>
      </c>
      <c r="H26" s="24">
        <v>881</v>
      </c>
      <c r="I26" s="24">
        <v>930</v>
      </c>
      <c r="J26" s="24">
        <v>980</v>
      </c>
      <c r="K26" s="24">
        <v>1031</v>
      </c>
      <c r="L26" s="24">
        <v>1084</v>
      </c>
      <c r="M26" s="24">
        <v>1125</v>
      </c>
      <c r="N26" s="24">
        <v>1167</v>
      </c>
      <c r="O26" s="24">
        <v>1211</v>
      </c>
      <c r="P26" s="24">
        <v>1256</v>
      </c>
      <c r="Q26" s="24">
        <v>1302</v>
      </c>
      <c r="R26" s="24">
        <v>1338</v>
      </c>
      <c r="S26" s="24">
        <v>1375</v>
      </c>
      <c r="T26" s="24">
        <v>1413</v>
      </c>
      <c r="U26" s="24">
        <v>1453</v>
      </c>
      <c r="V26" s="24">
        <v>1493</v>
      </c>
      <c r="W26" s="24">
        <v>1530</v>
      </c>
      <c r="X26" s="24">
        <v>1568</v>
      </c>
      <c r="Y26" s="24">
        <v>1607</v>
      </c>
      <c r="Z26" s="24">
        <v>1646</v>
      </c>
      <c r="AA26" s="24">
        <v>1685</v>
      </c>
      <c r="AB26" s="24">
        <v>1724</v>
      </c>
      <c r="AC26" s="24">
        <v>1764</v>
      </c>
      <c r="AD26" s="24">
        <v>1807</v>
      </c>
      <c r="AE26" s="24">
        <v>1851</v>
      </c>
      <c r="AF26" s="24">
        <v>1896</v>
      </c>
    </row>
    <row r="27" spans="1:32">
      <c r="A27" s="10" t="s">
        <v>19</v>
      </c>
      <c r="B27" s="23">
        <v>31080</v>
      </c>
      <c r="C27" s="23">
        <v>31318</v>
      </c>
      <c r="D27" s="23">
        <v>31543</v>
      </c>
      <c r="E27" s="23">
        <v>31789</v>
      </c>
      <c r="F27" s="23">
        <v>32017</v>
      </c>
      <c r="G27" s="23">
        <v>32247</v>
      </c>
      <c r="H27" s="23">
        <v>32400</v>
      </c>
      <c r="I27" s="23">
        <v>32553</v>
      </c>
      <c r="J27" s="23">
        <v>32716</v>
      </c>
      <c r="K27" s="23">
        <v>32859</v>
      </c>
      <c r="L27" s="23">
        <v>32996</v>
      </c>
      <c r="M27" s="23">
        <v>33120</v>
      </c>
      <c r="N27" s="23">
        <v>33239</v>
      </c>
      <c r="O27" s="23">
        <v>33371</v>
      </c>
      <c r="P27" s="23">
        <v>33481</v>
      </c>
      <c r="Q27" s="23">
        <v>33590</v>
      </c>
      <c r="R27" s="23">
        <v>33720</v>
      </c>
      <c r="S27" s="23">
        <v>33848</v>
      </c>
      <c r="T27" s="23">
        <v>33982</v>
      </c>
      <c r="U27" s="23">
        <v>34103</v>
      </c>
      <c r="V27" s="23">
        <v>34218</v>
      </c>
      <c r="W27" s="23">
        <v>34327</v>
      </c>
      <c r="X27" s="23">
        <v>34433</v>
      </c>
      <c r="Y27" s="23">
        <v>34549</v>
      </c>
      <c r="Z27" s="23">
        <v>34646</v>
      </c>
      <c r="AA27" s="23">
        <v>34741</v>
      </c>
      <c r="AB27" s="23">
        <v>34810</v>
      </c>
      <c r="AC27" s="23">
        <v>34876</v>
      </c>
      <c r="AD27" s="23">
        <v>34953</v>
      </c>
      <c r="AE27" s="23">
        <v>35013</v>
      </c>
      <c r="AF27" s="23">
        <v>35069</v>
      </c>
    </row>
    <row r="28" spans="1:32">
      <c r="A28" s="11" t="s">
        <v>1</v>
      </c>
      <c r="B28" s="24">
        <v>3526</v>
      </c>
      <c r="C28" s="24">
        <v>3505</v>
      </c>
      <c r="D28" s="24">
        <v>3485</v>
      </c>
      <c r="E28" s="24">
        <v>3463</v>
      </c>
      <c r="F28" s="24">
        <v>3440</v>
      </c>
      <c r="G28" s="24">
        <v>3415</v>
      </c>
      <c r="H28" s="24">
        <v>3380</v>
      </c>
      <c r="I28" s="24">
        <v>3344</v>
      </c>
      <c r="J28" s="24">
        <v>3309</v>
      </c>
      <c r="K28" s="24">
        <v>3272</v>
      </c>
      <c r="L28" s="24">
        <v>3236</v>
      </c>
      <c r="M28" s="24">
        <v>3208</v>
      </c>
      <c r="N28" s="24">
        <v>3179</v>
      </c>
      <c r="O28" s="24">
        <v>3151</v>
      </c>
      <c r="P28" s="24">
        <v>3122</v>
      </c>
      <c r="Q28" s="24">
        <v>3093</v>
      </c>
      <c r="R28" s="24">
        <v>3083</v>
      </c>
      <c r="S28" s="24">
        <v>3073</v>
      </c>
      <c r="T28" s="24">
        <v>3063</v>
      </c>
      <c r="U28" s="24">
        <v>3053</v>
      </c>
      <c r="V28" s="24">
        <v>3042</v>
      </c>
      <c r="W28" s="24">
        <v>3017</v>
      </c>
      <c r="X28" s="24">
        <v>2993</v>
      </c>
      <c r="Y28" s="24">
        <v>2968</v>
      </c>
      <c r="Z28" s="24">
        <v>2942</v>
      </c>
      <c r="AA28" s="24">
        <v>2917</v>
      </c>
      <c r="AB28" s="24">
        <v>2878</v>
      </c>
      <c r="AC28" s="24">
        <v>2839</v>
      </c>
      <c r="AD28" s="24">
        <v>2800</v>
      </c>
      <c r="AE28" s="24">
        <v>2761</v>
      </c>
      <c r="AF28" s="24">
        <v>2721</v>
      </c>
    </row>
    <row r="29" spans="1:32">
      <c r="A29" s="11" t="s">
        <v>2</v>
      </c>
      <c r="B29" s="24">
        <v>4215</v>
      </c>
      <c r="C29" s="24">
        <v>4188</v>
      </c>
      <c r="D29" s="24">
        <v>4147</v>
      </c>
      <c r="E29" s="24">
        <v>4119</v>
      </c>
      <c r="F29" s="24">
        <v>4090</v>
      </c>
      <c r="G29" s="24">
        <v>4073</v>
      </c>
      <c r="H29" s="24">
        <v>3983</v>
      </c>
      <c r="I29" s="24">
        <v>3893</v>
      </c>
      <c r="J29" s="24">
        <v>3803</v>
      </c>
      <c r="K29" s="24">
        <v>3712</v>
      </c>
      <c r="L29" s="24">
        <v>3620</v>
      </c>
      <c r="M29" s="24">
        <v>3563</v>
      </c>
      <c r="N29" s="24">
        <v>3506</v>
      </c>
      <c r="O29" s="24">
        <v>3449</v>
      </c>
      <c r="P29" s="24">
        <v>3391</v>
      </c>
      <c r="Q29" s="24">
        <v>3333</v>
      </c>
      <c r="R29" s="24">
        <v>3305</v>
      </c>
      <c r="S29" s="24">
        <v>3276</v>
      </c>
      <c r="T29" s="24">
        <v>3247</v>
      </c>
      <c r="U29" s="24">
        <v>3218</v>
      </c>
      <c r="V29" s="24">
        <v>3189</v>
      </c>
      <c r="W29" s="24">
        <v>3179</v>
      </c>
      <c r="X29" s="24">
        <v>3168</v>
      </c>
      <c r="Y29" s="24">
        <v>3157</v>
      </c>
      <c r="Z29" s="24">
        <v>3146</v>
      </c>
      <c r="AA29" s="24">
        <v>3135</v>
      </c>
      <c r="AB29" s="24">
        <v>3110</v>
      </c>
      <c r="AC29" s="24">
        <v>3084</v>
      </c>
      <c r="AD29" s="24">
        <v>3058</v>
      </c>
      <c r="AE29" s="24">
        <v>3032</v>
      </c>
      <c r="AF29" s="24">
        <v>3006</v>
      </c>
    </row>
    <row r="30" spans="1:32">
      <c r="A30" s="11" t="s">
        <v>26</v>
      </c>
      <c r="B30" s="24">
        <v>3792</v>
      </c>
      <c r="C30" s="24">
        <v>3797</v>
      </c>
      <c r="D30" s="24">
        <v>3800</v>
      </c>
      <c r="E30" s="24">
        <v>3804</v>
      </c>
      <c r="F30" s="24">
        <v>3808</v>
      </c>
      <c r="G30" s="24">
        <v>3813</v>
      </c>
      <c r="H30" s="24">
        <v>3783</v>
      </c>
      <c r="I30" s="24">
        <v>3753</v>
      </c>
      <c r="J30" s="24">
        <v>3723</v>
      </c>
      <c r="K30" s="24">
        <v>3691</v>
      </c>
      <c r="L30" s="24">
        <v>3660</v>
      </c>
      <c r="M30" s="24">
        <v>3641</v>
      </c>
      <c r="N30" s="24">
        <v>3621</v>
      </c>
      <c r="O30" s="24">
        <v>3601</v>
      </c>
      <c r="P30" s="24">
        <v>3580</v>
      </c>
      <c r="Q30" s="24">
        <v>3559</v>
      </c>
      <c r="R30" s="24">
        <v>3505</v>
      </c>
      <c r="S30" s="24">
        <v>3450</v>
      </c>
      <c r="T30" s="24">
        <v>3396</v>
      </c>
      <c r="U30" s="24">
        <v>3340</v>
      </c>
      <c r="V30" s="24">
        <v>3285</v>
      </c>
      <c r="W30" s="24">
        <v>3258</v>
      </c>
      <c r="X30" s="24">
        <v>3230</v>
      </c>
      <c r="Y30" s="24">
        <v>3203</v>
      </c>
      <c r="Z30" s="24">
        <v>3175</v>
      </c>
      <c r="AA30" s="24">
        <v>3147</v>
      </c>
      <c r="AB30" s="24">
        <v>3137</v>
      </c>
      <c r="AC30" s="24">
        <v>3128</v>
      </c>
      <c r="AD30" s="24">
        <v>3118</v>
      </c>
      <c r="AE30" s="24">
        <v>3107</v>
      </c>
      <c r="AF30" s="24">
        <v>3097</v>
      </c>
    </row>
    <row r="31" spans="1:32">
      <c r="A31" s="11" t="s">
        <v>3</v>
      </c>
      <c r="B31" s="24">
        <v>3236</v>
      </c>
      <c r="C31" s="24">
        <v>3251</v>
      </c>
      <c r="D31" s="24">
        <v>3279</v>
      </c>
      <c r="E31" s="24">
        <v>3294</v>
      </c>
      <c r="F31" s="24">
        <v>3308</v>
      </c>
      <c r="G31" s="24">
        <v>3308</v>
      </c>
      <c r="H31" s="24">
        <v>3384</v>
      </c>
      <c r="I31" s="24">
        <v>3461</v>
      </c>
      <c r="J31" s="24">
        <v>3537</v>
      </c>
      <c r="K31" s="24">
        <v>3613</v>
      </c>
      <c r="L31" s="24">
        <v>3688</v>
      </c>
      <c r="M31" s="24">
        <v>3618</v>
      </c>
      <c r="N31" s="24">
        <v>3548</v>
      </c>
      <c r="O31" s="24">
        <v>3477</v>
      </c>
      <c r="P31" s="24">
        <v>3406</v>
      </c>
      <c r="Q31" s="24">
        <v>3335</v>
      </c>
      <c r="R31" s="24">
        <v>3323</v>
      </c>
      <c r="S31" s="24">
        <v>3311</v>
      </c>
      <c r="T31" s="24">
        <v>3298</v>
      </c>
      <c r="U31" s="24">
        <v>3285</v>
      </c>
      <c r="V31" s="24">
        <v>3272</v>
      </c>
      <c r="W31" s="24">
        <v>3222</v>
      </c>
      <c r="X31" s="24">
        <v>3171</v>
      </c>
      <c r="Y31" s="24">
        <v>3120</v>
      </c>
      <c r="Z31" s="24">
        <v>3069</v>
      </c>
      <c r="AA31" s="24">
        <v>3018</v>
      </c>
      <c r="AB31" s="24">
        <v>2994</v>
      </c>
      <c r="AC31" s="24">
        <v>2970</v>
      </c>
      <c r="AD31" s="24">
        <v>2946</v>
      </c>
      <c r="AE31" s="24">
        <v>2922</v>
      </c>
      <c r="AF31" s="24">
        <v>2897</v>
      </c>
    </row>
    <row r="32" spans="1:32">
      <c r="A32" s="11" t="s">
        <v>4</v>
      </c>
      <c r="B32" s="24">
        <v>2251</v>
      </c>
      <c r="C32" s="24">
        <v>2266</v>
      </c>
      <c r="D32" s="24">
        <v>2285</v>
      </c>
      <c r="E32" s="24">
        <v>2304</v>
      </c>
      <c r="F32" s="24">
        <v>2313</v>
      </c>
      <c r="G32" s="24">
        <v>2313</v>
      </c>
      <c r="H32" s="24">
        <v>2352</v>
      </c>
      <c r="I32" s="24">
        <v>2391</v>
      </c>
      <c r="J32" s="24">
        <v>2431</v>
      </c>
      <c r="K32" s="24">
        <v>2469</v>
      </c>
      <c r="L32" s="24">
        <v>2508</v>
      </c>
      <c r="M32" s="24">
        <v>2661</v>
      </c>
      <c r="N32" s="24">
        <v>2813</v>
      </c>
      <c r="O32" s="24">
        <v>2966</v>
      </c>
      <c r="P32" s="24">
        <v>3118</v>
      </c>
      <c r="Q32" s="24">
        <v>3270</v>
      </c>
      <c r="R32" s="24">
        <v>3202</v>
      </c>
      <c r="S32" s="24">
        <v>3133</v>
      </c>
      <c r="T32" s="24">
        <v>3065</v>
      </c>
      <c r="U32" s="24">
        <v>2995</v>
      </c>
      <c r="V32" s="24">
        <v>2926</v>
      </c>
      <c r="W32" s="24">
        <v>2921</v>
      </c>
      <c r="X32" s="24">
        <v>2916</v>
      </c>
      <c r="Y32" s="24">
        <v>2911</v>
      </c>
      <c r="Z32" s="24">
        <v>2905</v>
      </c>
      <c r="AA32" s="24">
        <v>2899</v>
      </c>
      <c r="AB32" s="24">
        <v>2853</v>
      </c>
      <c r="AC32" s="24">
        <v>2807</v>
      </c>
      <c r="AD32" s="24">
        <v>2760</v>
      </c>
      <c r="AE32" s="24">
        <v>2714</v>
      </c>
      <c r="AF32" s="24">
        <v>2667</v>
      </c>
    </row>
    <row r="33" spans="1:32">
      <c r="A33" s="11" t="s">
        <v>5</v>
      </c>
      <c r="B33" s="24">
        <v>1914</v>
      </c>
      <c r="C33" s="24">
        <v>1927</v>
      </c>
      <c r="D33" s="24">
        <v>1941</v>
      </c>
      <c r="E33" s="24">
        <v>1953</v>
      </c>
      <c r="F33" s="24">
        <v>1962</v>
      </c>
      <c r="G33" s="24">
        <v>1967</v>
      </c>
      <c r="H33" s="24">
        <v>1988</v>
      </c>
      <c r="I33" s="24">
        <v>2009</v>
      </c>
      <c r="J33" s="24">
        <v>2034</v>
      </c>
      <c r="K33" s="24">
        <v>2051</v>
      </c>
      <c r="L33" s="24">
        <v>2063</v>
      </c>
      <c r="M33" s="24">
        <v>2112</v>
      </c>
      <c r="N33" s="24">
        <v>2160</v>
      </c>
      <c r="O33" s="24">
        <v>2209</v>
      </c>
      <c r="P33" s="24">
        <v>2257</v>
      </c>
      <c r="Q33" s="24">
        <v>2305</v>
      </c>
      <c r="R33" s="24">
        <v>2459</v>
      </c>
      <c r="S33" s="24">
        <v>2613</v>
      </c>
      <c r="T33" s="24">
        <v>2767</v>
      </c>
      <c r="U33" s="24">
        <v>2921</v>
      </c>
      <c r="V33" s="24">
        <v>3074</v>
      </c>
      <c r="W33" s="24">
        <v>3004</v>
      </c>
      <c r="X33" s="24">
        <v>2933</v>
      </c>
      <c r="Y33" s="24">
        <v>2863</v>
      </c>
      <c r="Z33" s="24">
        <v>2791</v>
      </c>
      <c r="AA33" s="24">
        <v>2720</v>
      </c>
      <c r="AB33" s="24">
        <v>2720</v>
      </c>
      <c r="AC33" s="24">
        <v>2719</v>
      </c>
      <c r="AD33" s="24">
        <v>2719</v>
      </c>
      <c r="AE33" s="24">
        <v>2717</v>
      </c>
      <c r="AF33" s="24">
        <v>2716</v>
      </c>
    </row>
    <row r="34" spans="1:32">
      <c r="A34" s="11" t="s">
        <v>6</v>
      </c>
      <c r="B34" s="24">
        <v>1689</v>
      </c>
      <c r="C34" s="24">
        <v>1701</v>
      </c>
      <c r="D34" s="24">
        <v>1711</v>
      </c>
      <c r="E34" s="24">
        <v>1721</v>
      </c>
      <c r="F34" s="24">
        <v>1729</v>
      </c>
      <c r="G34" s="24">
        <v>1735</v>
      </c>
      <c r="H34" s="24">
        <v>1752</v>
      </c>
      <c r="I34" s="24">
        <v>1768</v>
      </c>
      <c r="J34" s="24">
        <v>1784</v>
      </c>
      <c r="K34" s="24">
        <v>1796</v>
      </c>
      <c r="L34" s="24">
        <v>1807</v>
      </c>
      <c r="M34" s="24">
        <v>1836</v>
      </c>
      <c r="N34" s="24">
        <v>1864</v>
      </c>
      <c r="O34" s="24">
        <v>1897</v>
      </c>
      <c r="P34" s="24">
        <v>1921</v>
      </c>
      <c r="Q34" s="24">
        <v>1942</v>
      </c>
      <c r="R34" s="24">
        <v>1993</v>
      </c>
      <c r="S34" s="24">
        <v>2044</v>
      </c>
      <c r="T34" s="24">
        <v>2095</v>
      </c>
      <c r="U34" s="24">
        <v>2145</v>
      </c>
      <c r="V34" s="24">
        <v>2196</v>
      </c>
      <c r="W34" s="24">
        <v>2349</v>
      </c>
      <c r="X34" s="24">
        <v>2501</v>
      </c>
      <c r="Y34" s="24">
        <v>2654</v>
      </c>
      <c r="Z34" s="24">
        <v>2806</v>
      </c>
      <c r="AA34" s="24">
        <v>2958</v>
      </c>
      <c r="AB34" s="24">
        <v>2886</v>
      </c>
      <c r="AC34" s="24">
        <v>2813</v>
      </c>
      <c r="AD34" s="24">
        <v>2741</v>
      </c>
      <c r="AE34" s="24">
        <v>2667</v>
      </c>
      <c r="AF34" s="24">
        <v>2594</v>
      </c>
    </row>
    <row r="35" spans="1:32">
      <c r="A35" s="11" t="s">
        <v>7</v>
      </c>
      <c r="B35" s="24">
        <v>1822</v>
      </c>
      <c r="C35" s="24">
        <v>1837</v>
      </c>
      <c r="D35" s="24">
        <v>1845</v>
      </c>
      <c r="E35" s="24">
        <v>1859</v>
      </c>
      <c r="F35" s="24">
        <v>1871</v>
      </c>
      <c r="G35" s="24">
        <v>1887</v>
      </c>
      <c r="H35" s="24">
        <v>1878</v>
      </c>
      <c r="I35" s="24">
        <v>1868</v>
      </c>
      <c r="J35" s="24">
        <v>1858</v>
      </c>
      <c r="K35" s="24">
        <v>1846</v>
      </c>
      <c r="L35" s="24">
        <v>1831</v>
      </c>
      <c r="M35" s="24">
        <v>1819</v>
      </c>
      <c r="N35" s="24">
        <v>1806</v>
      </c>
      <c r="O35" s="24">
        <v>1794</v>
      </c>
      <c r="P35" s="24">
        <v>1777</v>
      </c>
      <c r="Q35" s="24">
        <v>1759</v>
      </c>
      <c r="R35" s="24">
        <v>1790</v>
      </c>
      <c r="S35" s="24">
        <v>1820</v>
      </c>
      <c r="T35" s="24">
        <v>1855</v>
      </c>
      <c r="U35" s="24">
        <v>1881</v>
      </c>
      <c r="V35" s="24">
        <v>1904</v>
      </c>
      <c r="W35" s="24">
        <v>1955</v>
      </c>
      <c r="X35" s="24">
        <v>2005</v>
      </c>
      <c r="Y35" s="24">
        <v>2056</v>
      </c>
      <c r="Z35" s="24">
        <v>2107</v>
      </c>
      <c r="AA35" s="24">
        <v>2157</v>
      </c>
      <c r="AB35" s="24">
        <v>2308</v>
      </c>
      <c r="AC35" s="24">
        <v>2458</v>
      </c>
      <c r="AD35" s="24">
        <v>2609</v>
      </c>
      <c r="AE35" s="24">
        <v>2760</v>
      </c>
      <c r="AF35" s="24">
        <v>2910</v>
      </c>
    </row>
    <row r="36" spans="1:32">
      <c r="A36" s="11" t="s">
        <v>8</v>
      </c>
      <c r="B36" s="24">
        <v>1758</v>
      </c>
      <c r="C36" s="24">
        <v>1794</v>
      </c>
      <c r="D36" s="24">
        <v>1820</v>
      </c>
      <c r="E36" s="24">
        <v>1856</v>
      </c>
      <c r="F36" s="24">
        <v>1891</v>
      </c>
      <c r="G36" s="24">
        <v>1936</v>
      </c>
      <c r="H36" s="24">
        <v>1913</v>
      </c>
      <c r="I36" s="24">
        <v>1889</v>
      </c>
      <c r="J36" s="24">
        <v>1865</v>
      </c>
      <c r="K36" s="24">
        <v>1839</v>
      </c>
      <c r="L36" s="24">
        <v>1812</v>
      </c>
      <c r="M36" s="24">
        <v>1799</v>
      </c>
      <c r="N36" s="24">
        <v>1785</v>
      </c>
      <c r="O36" s="24">
        <v>1771</v>
      </c>
      <c r="P36" s="24">
        <v>1754</v>
      </c>
      <c r="Q36" s="24">
        <v>1736</v>
      </c>
      <c r="R36" s="24">
        <v>1727</v>
      </c>
      <c r="S36" s="24">
        <v>1716</v>
      </c>
      <c r="T36" s="24">
        <v>1706</v>
      </c>
      <c r="U36" s="24">
        <v>1692</v>
      </c>
      <c r="V36" s="24">
        <v>1676</v>
      </c>
      <c r="W36" s="24">
        <v>1708</v>
      </c>
      <c r="X36" s="24">
        <v>1738</v>
      </c>
      <c r="Y36" s="24">
        <v>1774</v>
      </c>
      <c r="Z36" s="24">
        <v>1801</v>
      </c>
      <c r="AA36" s="24">
        <v>1825</v>
      </c>
      <c r="AB36" s="24">
        <v>1875</v>
      </c>
      <c r="AC36" s="24">
        <v>1926</v>
      </c>
      <c r="AD36" s="24">
        <v>1976</v>
      </c>
      <c r="AE36" s="24">
        <v>2027</v>
      </c>
      <c r="AF36" s="24">
        <v>2077</v>
      </c>
    </row>
    <row r="37" spans="1:32">
      <c r="A37" s="11" t="s">
        <v>9</v>
      </c>
      <c r="B37" s="24">
        <v>1465</v>
      </c>
      <c r="C37" s="24">
        <v>1504</v>
      </c>
      <c r="D37" s="24">
        <v>1537</v>
      </c>
      <c r="E37" s="24">
        <v>1577</v>
      </c>
      <c r="F37" s="24">
        <v>1619</v>
      </c>
      <c r="G37" s="24">
        <v>1670</v>
      </c>
      <c r="H37" s="24">
        <v>1675</v>
      </c>
      <c r="I37" s="24">
        <v>1679</v>
      </c>
      <c r="J37" s="24">
        <v>1684</v>
      </c>
      <c r="K37" s="24">
        <v>1689</v>
      </c>
      <c r="L37" s="24">
        <v>1694</v>
      </c>
      <c r="M37" s="24">
        <v>1696</v>
      </c>
      <c r="N37" s="24">
        <v>1696</v>
      </c>
      <c r="O37" s="24">
        <v>1697</v>
      </c>
      <c r="P37" s="24">
        <v>1696</v>
      </c>
      <c r="Q37" s="24">
        <v>1694</v>
      </c>
      <c r="R37" s="24">
        <v>1683</v>
      </c>
      <c r="S37" s="24">
        <v>1671</v>
      </c>
      <c r="T37" s="24">
        <v>1659</v>
      </c>
      <c r="U37" s="24">
        <v>1645</v>
      </c>
      <c r="V37" s="24">
        <v>1629</v>
      </c>
      <c r="W37" s="24">
        <v>1621</v>
      </c>
      <c r="X37" s="24">
        <v>1612</v>
      </c>
      <c r="Y37" s="24">
        <v>1604</v>
      </c>
      <c r="Z37" s="24">
        <v>1592</v>
      </c>
      <c r="AA37" s="24">
        <v>1578</v>
      </c>
      <c r="AB37" s="24">
        <v>1610</v>
      </c>
      <c r="AC37" s="24">
        <v>1641</v>
      </c>
      <c r="AD37" s="24">
        <v>1678</v>
      </c>
      <c r="AE37" s="24">
        <v>1705</v>
      </c>
      <c r="AF37" s="24">
        <v>1730</v>
      </c>
    </row>
    <row r="38" spans="1:32">
      <c r="A38" s="11" t="s">
        <v>10</v>
      </c>
      <c r="B38" s="24">
        <v>1232</v>
      </c>
      <c r="C38" s="24">
        <v>1270</v>
      </c>
      <c r="D38" s="24">
        <v>1309</v>
      </c>
      <c r="E38" s="24">
        <v>1349</v>
      </c>
      <c r="F38" s="24">
        <v>1391</v>
      </c>
      <c r="G38" s="24">
        <v>1435</v>
      </c>
      <c r="H38" s="24">
        <v>1477</v>
      </c>
      <c r="I38" s="24">
        <v>1520</v>
      </c>
      <c r="J38" s="24">
        <v>1563</v>
      </c>
      <c r="K38" s="24">
        <v>1608</v>
      </c>
      <c r="L38" s="24">
        <v>1654</v>
      </c>
      <c r="M38" s="24">
        <v>1648</v>
      </c>
      <c r="N38" s="24">
        <v>1643</v>
      </c>
      <c r="O38" s="24">
        <v>1637</v>
      </c>
      <c r="P38" s="24">
        <v>1632</v>
      </c>
      <c r="Q38" s="24">
        <v>1627</v>
      </c>
      <c r="R38" s="24">
        <v>1630</v>
      </c>
      <c r="S38" s="24">
        <v>1632</v>
      </c>
      <c r="T38" s="24">
        <v>1633</v>
      </c>
      <c r="U38" s="24">
        <v>1634</v>
      </c>
      <c r="V38" s="24">
        <v>1633</v>
      </c>
      <c r="W38" s="24">
        <v>1623</v>
      </c>
      <c r="X38" s="24">
        <v>1613</v>
      </c>
      <c r="Y38" s="24">
        <v>1602</v>
      </c>
      <c r="Z38" s="24">
        <v>1589</v>
      </c>
      <c r="AA38" s="24">
        <v>1574</v>
      </c>
      <c r="AB38" s="24">
        <v>1567</v>
      </c>
      <c r="AC38" s="24">
        <v>1559</v>
      </c>
      <c r="AD38" s="24">
        <v>1552</v>
      </c>
      <c r="AE38" s="24">
        <v>1541</v>
      </c>
      <c r="AF38" s="24">
        <v>1529</v>
      </c>
    </row>
    <row r="39" spans="1:32">
      <c r="A39" s="11" t="s">
        <v>11</v>
      </c>
      <c r="B39" s="24">
        <v>1034</v>
      </c>
      <c r="C39" s="24">
        <v>1063</v>
      </c>
      <c r="D39" s="24">
        <v>1094</v>
      </c>
      <c r="E39" s="24">
        <v>1125</v>
      </c>
      <c r="F39" s="24">
        <v>1156</v>
      </c>
      <c r="G39" s="24">
        <v>1187</v>
      </c>
      <c r="H39" s="24">
        <v>1230</v>
      </c>
      <c r="I39" s="24">
        <v>1275</v>
      </c>
      <c r="J39" s="24">
        <v>1320</v>
      </c>
      <c r="K39" s="24">
        <v>1368</v>
      </c>
      <c r="L39" s="24">
        <v>1417</v>
      </c>
      <c r="M39" s="24">
        <v>1440</v>
      </c>
      <c r="N39" s="24">
        <v>1464</v>
      </c>
      <c r="O39" s="24">
        <v>1488</v>
      </c>
      <c r="P39" s="24">
        <v>1514</v>
      </c>
      <c r="Q39" s="24">
        <v>1541</v>
      </c>
      <c r="R39" s="24">
        <v>1537</v>
      </c>
      <c r="S39" s="24">
        <v>1533</v>
      </c>
      <c r="T39" s="24">
        <v>1529</v>
      </c>
      <c r="U39" s="24">
        <v>1526</v>
      </c>
      <c r="V39" s="24">
        <v>1522</v>
      </c>
      <c r="W39" s="24">
        <v>1526</v>
      </c>
      <c r="X39" s="24">
        <v>1529</v>
      </c>
      <c r="Y39" s="24">
        <v>1532</v>
      </c>
      <c r="Z39" s="24">
        <v>1533</v>
      </c>
      <c r="AA39" s="24">
        <v>1534</v>
      </c>
      <c r="AB39" s="24">
        <v>1526</v>
      </c>
      <c r="AC39" s="24">
        <v>1516</v>
      </c>
      <c r="AD39" s="24">
        <v>1507</v>
      </c>
      <c r="AE39" s="24">
        <v>1496</v>
      </c>
      <c r="AF39" s="24">
        <v>1483</v>
      </c>
    </row>
    <row r="40" spans="1:32">
      <c r="A40" s="11" t="s">
        <v>12</v>
      </c>
      <c r="B40" s="24">
        <v>911</v>
      </c>
      <c r="C40" s="24">
        <v>914</v>
      </c>
      <c r="D40" s="24">
        <v>919</v>
      </c>
      <c r="E40" s="24">
        <v>921</v>
      </c>
      <c r="F40" s="24">
        <v>922</v>
      </c>
      <c r="G40" s="24">
        <v>919</v>
      </c>
      <c r="H40" s="24">
        <v>958</v>
      </c>
      <c r="I40" s="24">
        <v>998</v>
      </c>
      <c r="J40" s="24">
        <v>1039</v>
      </c>
      <c r="K40" s="24">
        <v>1080</v>
      </c>
      <c r="L40" s="24">
        <v>1122</v>
      </c>
      <c r="M40" s="24">
        <v>1159</v>
      </c>
      <c r="N40" s="24">
        <v>1197</v>
      </c>
      <c r="O40" s="24">
        <v>1236</v>
      </c>
      <c r="P40" s="24">
        <v>1277</v>
      </c>
      <c r="Q40" s="24">
        <v>1320</v>
      </c>
      <c r="R40" s="24">
        <v>1342</v>
      </c>
      <c r="S40" s="24">
        <v>1366</v>
      </c>
      <c r="T40" s="24">
        <v>1390</v>
      </c>
      <c r="U40" s="24">
        <v>1415</v>
      </c>
      <c r="V40" s="24">
        <v>1442</v>
      </c>
      <c r="W40" s="24">
        <v>1439</v>
      </c>
      <c r="X40" s="24">
        <v>1436</v>
      </c>
      <c r="Y40" s="24">
        <v>1434</v>
      </c>
      <c r="Z40" s="24">
        <v>1431</v>
      </c>
      <c r="AA40" s="24">
        <v>1429</v>
      </c>
      <c r="AB40" s="24">
        <v>1433</v>
      </c>
      <c r="AC40" s="24">
        <v>1437</v>
      </c>
      <c r="AD40" s="24">
        <v>1441</v>
      </c>
      <c r="AE40" s="24">
        <v>1443</v>
      </c>
      <c r="AF40" s="24">
        <v>1445</v>
      </c>
    </row>
    <row r="41" spans="1:32">
      <c r="A41" s="11" t="s">
        <v>13</v>
      </c>
      <c r="B41" s="24">
        <v>807</v>
      </c>
      <c r="C41" s="24">
        <v>820</v>
      </c>
      <c r="D41" s="24">
        <v>835</v>
      </c>
      <c r="E41" s="24">
        <v>849</v>
      </c>
      <c r="F41" s="24">
        <v>862</v>
      </c>
      <c r="G41" s="24">
        <v>873</v>
      </c>
      <c r="H41" s="24">
        <v>886</v>
      </c>
      <c r="I41" s="24">
        <v>899</v>
      </c>
      <c r="J41" s="24">
        <v>912</v>
      </c>
      <c r="K41" s="24">
        <v>924</v>
      </c>
      <c r="L41" s="24">
        <v>935</v>
      </c>
      <c r="M41" s="24">
        <v>948</v>
      </c>
      <c r="N41" s="24">
        <v>961</v>
      </c>
      <c r="O41" s="24">
        <v>976</v>
      </c>
      <c r="P41" s="24">
        <v>990</v>
      </c>
      <c r="Q41" s="24">
        <v>1006</v>
      </c>
      <c r="R41" s="24">
        <v>1040</v>
      </c>
      <c r="S41" s="24">
        <v>1076</v>
      </c>
      <c r="T41" s="24">
        <v>1112</v>
      </c>
      <c r="U41" s="24">
        <v>1151</v>
      </c>
      <c r="V41" s="24">
        <v>1191</v>
      </c>
      <c r="W41" s="24">
        <v>1212</v>
      </c>
      <c r="X41" s="24">
        <v>1235</v>
      </c>
      <c r="Y41" s="24">
        <v>1258</v>
      </c>
      <c r="Z41" s="24">
        <v>1282</v>
      </c>
      <c r="AA41" s="24">
        <v>1308</v>
      </c>
      <c r="AB41" s="24">
        <v>1306</v>
      </c>
      <c r="AC41" s="24">
        <v>1305</v>
      </c>
      <c r="AD41" s="24">
        <v>1304</v>
      </c>
      <c r="AE41" s="24">
        <v>1303</v>
      </c>
      <c r="AF41" s="24">
        <v>1303</v>
      </c>
    </row>
    <row r="42" spans="1:32">
      <c r="A42" s="11" t="s">
        <v>14</v>
      </c>
      <c r="B42" s="24">
        <v>627</v>
      </c>
      <c r="C42" s="24">
        <v>644</v>
      </c>
      <c r="D42" s="24">
        <v>661</v>
      </c>
      <c r="E42" s="24">
        <v>680</v>
      </c>
      <c r="F42" s="24">
        <v>698</v>
      </c>
      <c r="G42" s="24">
        <v>717</v>
      </c>
      <c r="H42" s="24">
        <v>727</v>
      </c>
      <c r="I42" s="24">
        <v>736</v>
      </c>
      <c r="J42" s="24">
        <v>746</v>
      </c>
      <c r="K42" s="24">
        <v>756</v>
      </c>
      <c r="L42" s="24">
        <v>765</v>
      </c>
      <c r="M42" s="24">
        <v>770</v>
      </c>
      <c r="N42" s="24">
        <v>775</v>
      </c>
      <c r="O42" s="24">
        <v>781</v>
      </c>
      <c r="P42" s="24">
        <v>785</v>
      </c>
      <c r="Q42" s="24">
        <v>788</v>
      </c>
      <c r="R42" s="24">
        <v>800</v>
      </c>
      <c r="S42" s="24">
        <v>813</v>
      </c>
      <c r="T42" s="24">
        <v>827</v>
      </c>
      <c r="U42" s="24">
        <v>842</v>
      </c>
      <c r="V42" s="24">
        <v>857</v>
      </c>
      <c r="W42" s="24">
        <v>888</v>
      </c>
      <c r="X42" s="24">
        <v>921</v>
      </c>
      <c r="Y42" s="24">
        <v>954</v>
      </c>
      <c r="Z42" s="24">
        <v>989</v>
      </c>
      <c r="AA42" s="24">
        <v>1026</v>
      </c>
      <c r="AB42" s="24">
        <v>1046</v>
      </c>
      <c r="AC42" s="24">
        <v>1067</v>
      </c>
      <c r="AD42" s="24">
        <v>1089</v>
      </c>
      <c r="AE42" s="24">
        <v>1113</v>
      </c>
      <c r="AF42" s="24">
        <v>1137</v>
      </c>
    </row>
    <row r="43" spans="1:32">
      <c r="A43" s="11" t="s">
        <v>15</v>
      </c>
      <c r="B43" s="24">
        <v>452</v>
      </c>
      <c r="C43" s="24">
        <v>469</v>
      </c>
      <c r="D43" s="24">
        <v>485</v>
      </c>
      <c r="E43" s="24">
        <v>503</v>
      </c>
      <c r="F43" s="24">
        <v>522</v>
      </c>
      <c r="G43" s="24">
        <v>542</v>
      </c>
      <c r="H43" s="24">
        <v>550</v>
      </c>
      <c r="I43" s="24">
        <v>558</v>
      </c>
      <c r="J43" s="24">
        <v>567</v>
      </c>
      <c r="K43" s="24">
        <v>575</v>
      </c>
      <c r="L43" s="24">
        <v>584</v>
      </c>
      <c r="M43" s="24">
        <v>585</v>
      </c>
      <c r="N43" s="24">
        <v>586</v>
      </c>
      <c r="O43" s="24">
        <v>587</v>
      </c>
      <c r="P43" s="24">
        <v>588</v>
      </c>
      <c r="Q43" s="24">
        <v>589</v>
      </c>
      <c r="R43" s="24">
        <v>595</v>
      </c>
      <c r="S43" s="24">
        <v>601</v>
      </c>
      <c r="T43" s="24">
        <v>606</v>
      </c>
      <c r="U43" s="24">
        <v>611</v>
      </c>
      <c r="V43" s="24">
        <v>616</v>
      </c>
      <c r="W43" s="24">
        <v>627</v>
      </c>
      <c r="X43" s="24">
        <v>640</v>
      </c>
      <c r="Y43" s="24">
        <v>652</v>
      </c>
      <c r="Z43" s="24">
        <v>666</v>
      </c>
      <c r="AA43" s="24">
        <v>680</v>
      </c>
      <c r="AB43" s="24">
        <v>707</v>
      </c>
      <c r="AC43" s="24">
        <v>735</v>
      </c>
      <c r="AD43" s="24">
        <v>764</v>
      </c>
      <c r="AE43" s="24">
        <v>794</v>
      </c>
      <c r="AF43" s="24">
        <v>826</v>
      </c>
    </row>
    <row r="44" spans="1:32">
      <c r="A44" s="11" t="s">
        <v>16</v>
      </c>
      <c r="B44" s="24">
        <v>349</v>
      </c>
      <c r="C44" s="24">
        <v>368</v>
      </c>
      <c r="D44" s="24">
        <v>390</v>
      </c>
      <c r="E44" s="24">
        <v>412</v>
      </c>
      <c r="F44" s="24">
        <v>435</v>
      </c>
      <c r="G44" s="24">
        <v>457</v>
      </c>
      <c r="H44" s="24">
        <v>484</v>
      </c>
      <c r="I44" s="24">
        <v>512</v>
      </c>
      <c r="J44" s="24">
        <v>541</v>
      </c>
      <c r="K44" s="24">
        <v>570</v>
      </c>
      <c r="L44" s="24">
        <v>600</v>
      </c>
      <c r="M44" s="24">
        <v>617</v>
      </c>
      <c r="N44" s="24">
        <v>635</v>
      </c>
      <c r="O44" s="24">
        <v>654</v>
      </c>
      <c r="P44" s="24">
        <v>673</v>
      </c>
      <c r="Q44" s="24">
        <v>693</v>
      </c>
      <c r="R44" s="24">
        <v>706</v>
      </c>
      <c r="S44" s="24">
        <v>720</v>
      </c>
      <c r="T44" s="24">
        <v>734</v>
      </c>
      <c r="U44" s="24">
        <v>749</v>
      </c>
      <c r="V44" s="24">
        <v>764</v>
      </c>
      <c r="W44" s="24">
        <v>778</v>
      </c>
      <c r="X44" s="24">
        <v>792</v>
      </c>
      <c r="Y44" s="24">
        <v>807</v>
      </c>
      <c r="Z44" s="24">
        <v>822</v>
      </c>
      <c r="AA44" s="24">
        <v>836</v>
      </c>
      <c r="AB44" s="24">
        <v>854</v>
      </c>
      <c r="AC44" s="24">
        <v>872</v>
      </c>
      <c r="AD44" s="24">
        <v>891</v>
      </c>
      <c r="AE44" s="24">
        <v>911</v>
      </c>
      <c r="AF44" s="24">
        <v>931</v>
      </c>
    </row>
    <row r="45" spans="1:32">
      <c r="A45" s="10" t="s">
        <v>18</v>
      </c>
      <c r="B45" s="23">
        <v>29779</v>
      </c>
      <c r="C45" s="23">
        <v>29963</v>
      </c>
      <c r="D45" s="23">
        <v>30134</v>
      </c>
      <c r="E45" s="23">
        <v>30325</v>
      </c>
      <c r="F45" s="23">
        <v>30500</v>
      </c>
      <c r="G45" s="23">
        <v>30677</v>
      </c>
      <c r="H45" s="23">
        <v>30781</v>
      </c>
      <c r="I45" s="23">
        <v>30884</v>
      </c>
      <c r="J45" s="23">
        <v>30995</v>
      </c>
      <c r="K45" s="23">
        <v>31091</v>
      </c>
      <c r="L45" s="23">
        <v>31180</v>
      </c>
      <c r="M45" s="23">
        <v>31281</v>
      </c>
      <c r="N45" s="23">
        <v>31387</v>
      </c>
      <c r="O45" s="23">
        <v>31497</v>
      </c>
      <c r="P45" s="23">
        <v>31590</v>
      </c>
      <c r="Q45" s="23">
        <v>31681</v>
      </c>
      <c r="R45" s="23">
        <v>31799</v>
      </c>
      <c r="S45" s="23">
        <v>31912</v>
      </c>
      <c r="T45" s="23">
        <v>32035</v>
      </c>
      <c r="U45" s="23">
        <v>32146</v>
      </c>
      <c r="V45" s="23">
        <v>32249</v>
      </c>
      <c r="W45" s="23">
        <v>32348</v>
      </c>
      <c r="X45" s="23">
        <v>32450</v>
      </c>
      <c r="Y45" s="23">
        <v>32555</v>
      </c>
      <c r="Z45" s="23">
        <v>32650</v>
      </c>
      <c r="AA45" s="23">
        <v>32738</v>
      </c>
      <c r="AB45" s="23">
        <v>32803</v>
      </c>
      <c r="AC45" s="23">
        <v>32872</v>
      </c>
      <c r="AD45" s="23">
        <v>32950</v>
      </c>
      <c r="AE45" s="23">
        <v>33009</v>
      </c>
      <c r="AF45" s="23">
        <v>33065</v>
      </c>
    </row>
    <row r="46" spans="1:32">
      <c r="A46" s="11" t="s">
        <v>1</v>
      </c>
      <c r="B46" s="24">
        <v>3698</v>
      </c>
      <c r="C46" s="24">
        <v>3670</v>
      </c>
      <c r="D46" s="24">
        <v>3639</v>
      </c>
      <c r="E46" s="24">
        <v>3611</v>
      </c>
      <c r="F46" s="24">
        <v>3582</v>
      </c>
      <c r="G46" s="24">
        <v>3557</v>
      </c>
      <c r="H46" s="24">
        <v>3483</v>
      </c>
      <c r="I46" s="24">
        <v>3410</v>
      </c>
      <c r="J46" s="24">
        <v>3336</v>
      </c>
      <c r="K46" s="24">
        <v>3262</v>
      </c>
      <c r="L46" s="24">
        <v>3187</v>
      </c>
      <c r="M46" s="24">
        <v>3143</v>
      </c>
      <c r="N46" s="24">
        <v>3099</v>
      </c>
      <c r="O46" s="24">
        <v>3056</v>
      </c>
      <c r="P46" s="24">
        <v>3011</v>
      </c>
      <c r="Q46" s="24">
        <v>2967</v>
      </c>
      <c r="R46" s="24">
        <v>2957</v>
      </c>
      <c r="S46" s="24">
        <v>2947</v>
      </c>
      <c r="T46" s="24">
        <v>2937</v>
      </c>
      <c r="U46" s="24">
        <v>2927</v>
      </c>
      <c r="V46" s="24">
        <v>2916</v>
      </c>
      <c r="W46" s="24">
        <v>2892</v>
      </c>
      <c r="X46" s="24">
        <v>2868</v>
      </c>
      <c r="Y46" s="24">
        <v>2843</v>
      </c>
      <c r="Z46" s="24">
        <v>2819</v>
      </c>
      <c r="AA46" s="24">
        <v>2794</v>
      </c>
      <c r="AB46" s="24">
        <v>2756</v>
      </c>
      <c r="AC46" s="24">
        <v>2718</v>
      </c>
      <c r="AD46" s="24">
        <v>2681</v>
      </c>
      <c r="AE46" s="24">
        <v>2642</v>
      </c>
      <c r="AF46" s="24">
        <v>2604</v>
      </c>
    </row>
    <row r="47" spans="1:32">
      <c r="A47" s="11" t="s">
        <v>2</v>
      </c>
      <c r="B47" s="24">
        <v>4101</v>
      </c>
      <c r="C47" s="24">
        <v>4070</v>
      </c>
      <c r="D47" s="24">
        <v>4028</v>
      </c>
      <c r="E47" s="24">
        <v>3996</v>
      </c>
      <c r="F47" s="24">
        <v>3964</v>
      </c>
      <c r="G47" s="24">
        <v>3941</v>
      </c>
      <c r="H47" s="24">
        <v>3858</v>
      </c>
      <c r="I47" s="24">
        <v>3775</v>
      </c>
      <c r="J47" s="24">
        <v>3691</v>
      </c>
      <c r="K47" s="24">
        <v>3607</v>
      </c>
      <c r="L47" s="24">
        <v>3523</v>
      </c>
      <c r="M47" s="24">
        <v>3475</v>
      </c>
      <c r="N47" s="24">
        <v>3427</v>
      </c>
      <c r="O47" s="24">
        <v>3379</v>
      </c>
      <c r="P47" s="24">
        <v>3330</v>
      </c>
      <c r="Q47" s="24">
        <v>3281</v>
      </c>
      <c r="R47" s="24">
        <v>3237</v>
      </c>
      <c r="S47" s="24">
        <v>3193</v>
      </c>
      <c r="T47" s="24">
        <v>3149</v>
      </c>
      <c r="U47" s="24">
        <v>3104</v>
      </c>
      <c r="V47" s="24">
        <v>3059</v>
      </c>
      <c r="W47" s="24">
        <v>3048</v>
      </c>
      <c r="X47" s="24">
        <v>3038</v>
      </c>
      <c r="Y47" s="24">
        <v>3027</v>
      </c>
      <c r="Z47" s="24">
        <v>3015</v>
      </c>
      <c r="AA47" s="24">
        <v>3004</v>
      </c>
      <c r="AB47" s="24">
        <v>2979</v>
      </c>
      <c r="AC47" s="24">
        <v>2954</v>
      </c>
      <c r="AD47" s="24">
        <v>2930</v>
      </c>
      <c r="AE47" s="24">
        <v>2904</v>
      </c>
      <c r="AF47" s="24">
        <v>2879</v>
      </c>
    </row>
    <row r="48" spans="1:32">
      <c r="A48" s="11" t="s">
        <v>26</v>
      </c>
      <c r="B48" s="24">
        <v>3719</v>
      </c>
      <c r="C48" s="24">
        <v>3714</v>
      </c>
      <c r="D48" s="24">
        <v>3708</v>
      </c>
      <c r="E48" s="24">
        <v>3703</v>
      </c>
      <c r="F48" s="24">
        <v>3696</v>
      </c>
      <c r="G48" s="24">
        <v>3690</v>
      </c>
      <c r="H48" s="24">
        <v>3662</v>
      </c>
      <c r="I48" s="24">
        <v>3634</v>
      </c>
      <c r="J48" s="24">
        <v>3606</v>
      </c>
      <c r="K48" s="24">
        <v>3577</v>
      </c>
      <c r="L48" s="24">
        <v>3548</v>
      </c>
      <c r="M48" s="24">
        <v>3530</v>
      </c>
      <c r="N48" s="24">
        <v>3512</v>
      </c>
      <c r="O48" s="24">
        <v>3493</v>
      </c>
      <c r="P48" s="24">
        <v>3474</v>
      </c>
      <c r="Q48" s="24">
        <v>3455</v>
      </c>
      <c r="R48" s="24">
        <v>3409</v>
      </c>
      <c r="S48" s="24">
        <v>3362</v>
      </c>
      <c r="T48" s="24">
        <v>3316</v>
      </c>
      <c r="U48" s="24">
        <v>3269</v>
      </c>
      <c r="V48" s="24">
        <v>3222</v>
      </c>
      <c r="W48" s="24">
        <v>3179</v>
      </c>
      <c r="X48" s="24">
        <v>3136</v>
      </c>
      <c r="Y48" s="24">
        <v>3092</v>
      </c>
      <c r="Z48" s="24">
        <v>3049</v>
      </c>
      <c r="AA48" s="24">
        <v>3005</v>
      </c>
      <c r="AB48" s="24">
        <v>2995</v>
      </c>
      <c r="AC48" s="24">
        <v>2986</v>
      </c>
      <c r="AD48" s="24">
        <v>2976</v>
      </c>
      <c r="AE48" s="24">
        <v>2966</v>
      </c>
      <c r="AF48" s="24">
        <v>2956</v>
      </c>
    </row>
    <row r="49" spans="1:32">
      <c r="A49" s="11" t="s">
        <v>3</v>
      </c>
      <c r="B49" s="24">
        <v>3004</v>
      </c>
      <c r="C49" s="24">
        <v>3007</v>
      </c>
      <c r="D49" s="24">
        <v>3019</v>
      </c>
      <c r="E49" s="24">
        <v>3021</v>
      </c>
      <c r="F49" s="24">
        <v>3023</v>
      </c>
      <c r="G49" s="24">
        <v>3015</v>
      </c>
      <c r="H49" s="24">
        <v>3062</v>
      </c>
      <c r="I49" s="24">
        <v>3108</v>
      </c>
      <c r="J49" s="24">
        <v>3155</v>
      </c>
      <c r="K49" s="24">
        <v>3201</v>
      </c>
      <c r="L49" s="24">
        <v>3247</v>
      </c>
      <c r="M49" s="24">
        <v>3221</v>
      </c>
      <c r="N49" s="24">
        <v>3196</v>
      </c>
      <c r="O49" s="24">
        <v>3170</v>
      </c>
      <c r="P49" s="24">
        <v>3143</v>
      </c>
      <c r="Q49" s="24">
        <v>3116</v>
      </c>
      <c r="R49" s="24">
        <v>3104</v>
      </c>
      <c r="S49" s="24">
        <v>3092</v>
      </c>
      <c r="T49" s="24">
        <v>3080</v>
      </c>
      <c r="U49" s="24">
        <v>3068</v>
      </c>
      <c r="V49" s="24">
        <v>3055</v>
      </c>
      <c r="W49" s="24">
        <v>3013</v>
      </c>
      <c r="X49" s="24">
        <v>2971</v>
      </c>
      <c r="Y49" s="24">
        <v>2929</v>
      </c>
      <c r="Z49" s="24">
        <v>2887</v>
      </c>
      <c r="AA49" s="24">
        <v>2844</v>
      </c>
      <c r="AB49" s="24">
        <v>2805</v>
      </c>
      <c r="AC49" s="24">
        <v>2766</v>
      </c>
      <c r="AD49" s="24">
        <v>2728</v>
      </c>
      <c r="AE49" s="24">
        <v>2688</v>
      </c>
      <c r="AF49" s="24">
        <v>2649</v>
      </c>
    </row>
    <row r="50" spans="1:32">
      <c r="A50" s="11" t="s">
        <v>4</v>
      </c>
      <c r="B50" s="24">
        <v>2107</v>
      </c>
      <c r="C50" s="24">
        <v>2113</v>
      </c>
      <c r="D50" s="24">
        <v>2127</v>
      </c>
      <c r="E50" s="24">
        <v>2136</v>
      </c>
      <c r="F50" s="24">
        <v>2137</v>
      </c>
      <c r="G50" s="24">
        <v>2125</v>
      </c>
      <c r="H50" s="24">
        <v>2174</v>
      </c>
      <c r="I50" s="24">
        <v>2222</v>
      </c>
      <c r="J50" s="24">
        <v>2271</v>
      </c>
      <c r="K50" s="24">
        <v>2319</v>
      </c>
      <c r="L50" s="24">
        <v>2367</v>
      </c>
      <c r="M50" s="24">
        <v>2436</v>
      </c>
      <c r="N50" s="24">
        <v>2505</v>
      </c>
      <c r="O50" s="24">
        <v>2575</v>
      </c>
      <c r="P50" s="24">
        <v>2643</v>
      </c>
      <c r="Q50" s="24">
        <v>2712</v>
      </c>
      <c r="R50" s="24">
        <v>2692</v>
      </c>
      <c r="S50" s="24">
        <v>2672</v>
      </c>
      <c r="T50" s="24">
        <v>2651</v>
      </c>
      <c r="U50" s="24">
        <v>2630</v>
      </c>
      <c r="V50" s="24">
        <v>2609</v>
      </c>
      <c r="W50" s="24">
        <v>2603</v>
      </c>
      <c r="X50" s="24">
        <v>2598</v>
      </c>
      <c r="Y50" s="24">
        <v>2592</v>
      </c>
      <c r="Z50" s="24">
        <v>2586</v>
      </c>
      <c r="AA50" s="24">
        <v>2579</v>
      </c>
      <c r="AB50" s="24">
        <v>2542</v>
      </c>
      <c r="AC50" s="24">
        <v>2505</v>
      </c>
      <c r="AD50" s="24">
        <v>2468</v>
      </c>
      <c r="AE50" s="24">
        <v>2431</v>
      </c>
      <c r="AF50" s="24">
        <v>2393</v>
      </c>
    </row>
    <row r="51" spans="1:32">
      <c r="A51" s="11" t="s">
        <v>5</v>
      </c>
      <c r="B51" s="24">
        <v>1943</v>
      </c>
      <c r="C51" s="24">
        <v>1951</v>
      </c>
      <c r="D51" s="24">
        <v>1960</v>
      </c>
      <c r="E51" s="24">
        <v>1967</v>
      </c>
      <c r="F51" s="24">
        <v>1971</v>
      </c>
      <c r="G51" s="24">
        <v>1970</v>
      </c>
      <c r="H51" s="24">
        <v>1985</v>
      </c>
      <c r="I51" s="24">
        <v>1998</v>
      </c>
      <c r="J51" s="24">
        <v>2016</v>
      </c>
      <c r="K51" s="24">
        <v>2026</v>
      </c>
      <c r="L51" s="24">
        <v>2032</v>
      </c>
      <c r="M51" s="24">
        <v>2075</v>
      </c>
      <c r="N51" s="24">
        <v>2118</v>
      </c>
      <c r="O51" s="24">
        <v>2160</v>
      </c>
      <c r="P51" s="24">
        <v>2203</v>
      </c>
      <c r="Q51" s="24">
        <v>2245</v>
      </c>
      <c r="R51" s="24">
        <v>2316</v>
      </c>
      <c r="S51" s="24">
        <v>2388</v>
      </c>
      <c r="T51" s="24">
        <v>2459</v>
      </c>
      <c r="U51" s="24">
        <v>2530</v>
      </c>
      <c r="V51" s="24">
        <v>2601</v>
      </c>
      <c r="W51" s="24">
        <v>2580</v>
      </c>
      <c r="X51" s="24">
        <v>2559</v>
      </c>
      <c r="Y51" s="24">
        <v>2538</v>
      </c>
      <c r="Z51" s="24">
        <v>2517</v>
      </c>
      <c r="AA51" s="24">
        <v>2495</v>
      </c>
      <c r="AB51" s="24">
        <v>2491</v>
      </c>
      <c r="AC51" s="24">
        <v>2488</v>
      </c>
      <c r="AD51" s="24">
        <v>2484</v>
      </c>
      <c r="AE51" s="24">
        <v>2480</v>
      </c>
      <c r="AF51" s="24">
        <v>2475</v>
      </c>
    </row>
    <row r="52" spans="1:32">
      <c r="A52" s="11" t="s">
        <v>6</v>
      </c>
      <c r="B52" s="24">
        <v>1906</v>
      </c>
      <c r="C52" s="24">
        <v>1919</v>
      </c>
      <c r="D52" s="24">
        <v>1928</v>
      </c>
      <c r="E52" s="24">
        <v>1941</v>
      </c>
      <c r="F52" s="24">
        <v>1950</v>
      </c>
      <c r="G52" s="24">
        <v>1961</v>
      </c>
      <c r="H52" s="24">
        <v>1956</v>
      </c>
      <c r="I52" s="24">
        <v>1950</v>
      </c>
      <c r="J52" s="24">
        <v>1945</v>
      </c>
      <c r="K52" s="24">
        <v>1936</v>
      </c>
      <c r="L52" s="24">
        <v>1924</v>
      </c>
      <c r="M52" s="24">
        <v>1928</v>
      </c>
      <c r="N52" s="24">
        <v>1932</v>
      </c>
      <c r="O52" s="24">
        <v>1940</v>
      </c>
      <c r="P52" s="24">
        <v>1939</v>
      </c>
      <c r="Q52" s="24">
        <v>1935</v>
      </c>
      <c r="R52" s="24">
        <v>1981</v>
      </c>
      <c r="S52" s="24">
        <v>2027</v>
      </c>
      <c r="T52" s="24">
        <v>2073</v>
      </c>
      <c r="U52" s="24">
        <v>2119</v>
      </c>
      <c r="V52" s="24">
        <v>2165</v>
      </c>
      <c r="W52" s="24">
        <v>2236</v>
      </c>
      <c r="X52" s="24">
        <v>2308</v>
      </c>
      <c r="Y52" s="24">
        <v>2379</v>
      </c>
      <c r="Z52" s="24">
        <v>2450</v>
      </c>
      <c r="AA52" s="24">
        <v>2521</v>
      </c>
      <c r="AB52" s="24">
        <v>2500</v>
      </c>
      <c r="AC52" s="24">
        <v>2478</v>
      </c>
      <c r="AD52" s="24">
        <v>2456</v>
      </c>
      <c r="AE52" s="24">
        <v>2434</v>
      </c>
      <c r="AF52" s="24">
        <v>2411</v>
      </c>
    </row>
    <row r="53" spans="1:32">
      <c r="A53" s="11" t="s">
        <v>7</v>
      </c>
      <c r="B53" s="24">
        <v>1719</v>
      </c>
      <c r="C53" s="24">
        <v>1737</v>
      </c>
      <c r="D53" s="24">
        <v>1750</v>
      </c>
      <c r="E53" s="24">
        <v>1767</v>
      </c>
      <c r="F53" s="24">
        <v>1782</v>
      </c>
      <c r="G53" s="24">
        <v>1799</v>
      </c>
      <c r="H53" s="24">
        <v>1803</v>
      </c>
      <c r="I53" s="24">
        <v>1807</v>
      </c>
      <c r="J53" s="24">
        <v>1810</v>
      </c>
      <c r="K53" s="24">
        <v>1811</v>
      </c>
      <c r="L53" s="24">
        <v>1810</v>
      </c>
      <c r="M53" s="24">
        <v>1818</v>
      </c>
      <c r="N53" s="24">
        <v>1825</v>
      </c>
      <c r="O53" s="24">
        <v>1833</v>
      </c>
      <c r="P53" s="24">
        <v>1836</v>
      </c>
      <c r="Q53" s="24">
        <v>1838</v>
      </c>
      <c r="R53" s="24">
        <v>1846</v>
      </c>
      <c r="S53" s="24">
        <v>1852</v>
      </c>
      <c r="T53" s="24">
        <v>1863</v>
      </c>
      <c r="U53" s="24">
        <v>1866</v>
      </c>
      <c r="V53" s="24">
        <v>1865</v>
      </c>
      <c r="W53" s="24">
        <v>1912</v>
      </c>
      <c r="X53" s="24">
        <v>1960</v>
      </c>
      <c r="Y53" s="24">
        <v>2007</v>
      </c>
      <c r="Z53" s="24">
        <v>2054</v>
      </c>
      <c r="AA53" s="24">
        <v>2101</v>
      </c>
      <c r="AB53" s="24">
        <v>2172</v>
      </c>
      <c r="AC53" s="24">
        <v>2243</v>
      </c>
      <c r="AD53" s="24">
        <v>2315</v>
      </c>
      <c r="AE53" s="24">
        <v>2385</v>
      </c>
      <c r="AF53" s="24">
        <v>2456</v>
      </c>
    </row>
    <row r="54" spans="1:32">
      <c r="A54" s="11" t="s">
        <v>8</v>
      </c>
      <c r="B54" s="24">
        <v>1520</v>
      </c>
      <c r="C54" s="24">
        <v>1553</v>
      </c>
      <c r="D54" s="24">
        <v>1583</v>
      </c>
      <c r="E54" s="24">
        <v>1617</v>
      </c>
      <c r="F54" s="24">
        <v>1650</v>
      </c>
      <c r="G54" s="24">
        <v>1687</v>
      </c>
      <c r="H54" s="24">
        <v>1697</v>
      </c>
      <c r="I54" s="24">
        <v>1706</v>
      </c>
      <c r="J54" s="24">
        <v>1715</v>
      </c>
      <c r="K54" s="24">
        <v>1722</v>
      </c>
      <c r="L54" s="24">
        <v>1728</v>
      </c>
      <c r="M54" s="24">
        <v>1721</v>
      </c>
      <c r="N54" s="24">
        <v>1714</v>
      </c>
      <c r="O54" s="24">
        <v>1706</v>
      </c>
      <c r="P54" s="24">
        <v>1696</v>
      </c>
      <c r="Q54" s="24">
        <v>1684</v>
      </c>
      <c r="R54" s="24">
        <v>1696</v>
      </c>
      <c r="S54" s="24">
        <v>1706</v>
      </c>
      <c r="T54" s="24">
        <v>1717</v>
      </c>
      <c r="U54" s="24">
        <v>1725</v>
      </c>
      <c r="V54" s="24">
        <v>1730</v>
      </c>
      <c r="W54" s="24">
        <v>1739</v>
      </c>
      <c r="X54" s="24">
        <v>1747</v>
      </c>
      <c r="Y54" s="24">
        <v>1760</v>
      </c>
      <c r="Z54" s="24">
        <v>1765</v>
      </c>
      <c r="AA54" s="24">
        <v>1766</v>
      </c>
      <c r="AB54" s="24">
        <v>1814</v>
      </c>
      <c r="AC54" s="24">
        <v>1863</v>
      </c>
      <c r="AD54" s="24">
        <v>1911</v>
      </c>
      <c r="AE54" s="24">
        <v>1959</v>
      </c>
      <c r="AF54" s="24">
        <v>2007</v>
      </c>
    </row>
    <row r="55" spans="1:32">
      <c r="A55" s="11" t="s">
        <v>9</v>
      </c>
      <c r="B55" s="24">
        <v>1413</v>
      </c>
      <c r="C55" s="24">
        <v>1450</v>
      </c>
      <c r="D55" s="24">
        <v>1478</v>
      </c>
      <c r="E55" s="24">
        <v>1516</v>
      </c>
      <c r="F55" s="24">
        <v>1557</v>
      </c>
      <c r="G55" s="24">
        <v>1608</v>
      </c>
      <c r="H55" s="24">
        <v>1601</v>
      </c>
      <c r="I55" s="24">
        <v>1594</v>
      </c>
      <c r="J55" s="24">
        <v>1588</v>
      </c>
      <c r="K55" s="24">
        <v>1582</v>
      </c>
      <c r="L55" s="24">
        <v>1575</v>
      </c>
      <c r="M55" s="24">
        <v>1585</v>
      </c>
      <c r="N55" s="24">
        <v>1595</v>
      </c>
      <c r="O55" s="24">
        <v>1605</v>
      </c>
      <c r="P55" s="24">
        <v>1613</v>
      </c>
      <c r="Q55" s="24">
        <v>1620</v>
      </c>
      <c r="R55" s="24">
        <v>1616</v>
      </c>
      <c r="S55" s="24">
        <v>1610</v>
      </c>
      <c r="T55" s="24">
        <v>1605</v>
      </c>
      <c r="U55" s="24">
        <v>1597</v>
      </c>
      <c r="V55" s="24">
        <v>1588</v>
      </c>
      <c r="W55" s="24">
        <v>1601</v>
      </c>
      <c r="X55" s="24">
        <v>1613</v>
      </c>
      <c r="Y55" s="24">
        <v>1625</v>
      </c>
      <c r="Z55" s="24">
        <v>1634</v>
      </c>
      <c r="AA55" s="24">
        <v>1641</v>
      </c>
      <c r="AB55" s="24">
        <v>1651</v>
      </c>
      <c r="AC55" s="24">
        <v>1661</v>
      </c>
      <c r="AD55" s="24">
        <v>1675</v>
      </c>
      <c r="AE55" s="24">
        <v>1680</v>
      </c>
      <c r="AF55" s="24">
        <v>1683</v>
      </c>
    </row>
    <row r="56" spans="1:32">
      <c r="A56" s="11" t="s">
        <v>10</v>
      </c>
      <c r="B56" s="24">
        <v>1043</v>
      </c>
      <c r="C56" s="24">
        <v>1081</v>
      </c>
      <c r="D56" s="24">
        <v>1120</v>
      </c>
      <c r="E56" s="24">
        <v>1159</v>
      </c>
      <c r="F56" s="24">
        <v>1201</v>
      </c>
      <c r="G56" s="24">
        <v>1245</v>
      </c>
      <c r="H56" s="24">
        <v>1278</v>
      </c>
      <c r="I56" s="24">
        <v>1313</v>
      </c>
      <c r="J56" s="24">
        <v>1348</v>
      </c>
      <c r="K56" s="24">
        <v>1384</v>
      </c>
      <c r="L56" s="24">
        <v>1422</v>
      </c>
      <c r="M56" s="24">
        <v>1440</v>
      </c>
      <c r="N56" s="24">
        <v>1459</v>
      </c>
      <c r="O56" s="24">
        <v>1477</v>
      </c>
      <c r="P56" s="24">
        <v>1496</v>
      </c>
      <c r="Q56" s="24">
        <v>1515</v>
      </c>
      <c r="R56" s="24">
        <v>1526</v>
      </c>
      <c r="S56" s="24">
        <v>1537</v>
      </c>
      <c r="T56" s="24">
        <v>1548</v>
      </c>
      <c r="U56" s="24">
        <v>1557</v>
      </c>
      <c r="V56" s="24">
        <v>1565</v>
      </c>
      <c r="W56" s="24">
        <v>1562</v>
      </c>
      <c r="X56" s="24">
        <v>1557</v>
      </c>
      <c r="Y56" s="24">
        <v>1554</v>
      </c>
      <c r="Z56" s="24">
        <v>1547</v>
      </c>
      <c r="AA56" s="24">
        <v>1539</v>
      </c>
      <c r="AB56" s="24">
        <v>1552</v>
      </c>
      <c r="AC56" s="24">
        <v>1564</v>
      </c>
      <c r="AD56" s="24">
        <v>1577</v>
      </c>
      <c r="AE56" s="24">
        <v>1587</v>
      </c>
      <c r="AF56" s="24">
        <v>1594</v>
      </c>
    </row>
    <row r="57" spans="1:32">
      <c r="A57" s="11" t="s">
        <v>11</v>
      </c>
      <c r="B57" s="24">
        <v>941</v>
      </c>
      <c r="C57" s="24">
        <v>970</v>
      </c>
      <c r="D57" s="24">
        <v>999</v>
      </c>
      <c r="E57" s="24">
        <v>1029</v>
      </c>
      <c r="F57" s="24">
        <v>1060</v>
      </c>
      <c r="G57" s="24">
        <v>1093</v>
      </c>
      <c r="H57" s="24">
        <v>1127</v>
      </c>
      <c r="I57" s="24">
        <v>1163</v>
      </c>
      <c r="J57" s="24">
        <v>1199</v>
      </c>
      <c r="K57" s="24">
        <v>1238</v>
      </c>
      <c r="L57" s="24">
        <v>1278</v>
      </c>
      <c r="M57" s="24">
        <v>1289</v>
      </c>
      <c r="N57" s="24">
        <v>1302</v>
      </c>
      <c r="O57" s="24">
        <v>1315</v>
      </c>
      <c r="P57" s="24">
        <v>1329</v>
      </c>
      <c r="Q57" s="24">
        <v>1345</v>
      </c>
      <c r="R57" s="24">
        <v>1364</v>
      </c>
      <c r="S57" s="24">
        <v>1383</v>
      </c>
      <c r="T57" s="24">
        <v>1402</v>
      </c>
      <c r="U57" s="24">
        <v>1421</v>
      </c>
      <c r="V57" s="24">
        <v>1441</v>
      </c>
      <c r="W57" s="24">
        <v>1453</v>
      </c>
      <c r="X57" s="24">
        <v>1464</v>
      </c>
      <c r="Y57" s="24">
        <v>1476</v>
      </c>
      <c r="Z57" s="24">
        <v>1486</v>
      </c>
      <c r="AA57" s="24">
        <v>1495</v>
      </c>
      <c r="AB57" s="24">
        <v>1493</v>
      </c>
      <c r="AC57" s="24">
        <v>1490</v>
      </c>
      <c r="AD57" s="24">
        <v>1487</v>
      </c>
      <c r="AE57" s="24">
        <v>1482</v>
      </c>
      <c r="AF57" s="24">
        <v>1475</v>
      </c>
    </row>
    <row r="58" spans="1:32">
      <c r="A58" s="11" t="s">
        <v>12</v>
      </c>
      <c r="B58" s="24">
        <v>866</v>
      </c>
      <c r="C58" s="24">
        <v>870</v>
      </c>
      <c r="D58" s="24">
        <v>872</v>
      </c>
      <c r="E58" s="24">
        <v>875</v>
      </c>
      <c r="F58" s="24">
        <v>878</v>
      </c>
      <c r="G58" s="24">
        <v>880</v>
      </c>
      <c r="H58" s="24">
        <v>899</v>
      </c>
      <c r="I58" s="24">
        <v>918</v>
      </c>
      <c r="J58" s="24">
        <v>938</v>
      </c>
      <c r="K58" s="24">
        <v>958</v>
      </c>
      <c r="L58" s="24">
        <v>980</v>
      </c>
      <c r="M58" s="24">
        <v>1020</v>
      </c>
      <c r="N58" s="24">
        <v>1062</v>
      </c>
      <c r="O58" s="24">
        <v>1104</v>
      </c>
      <c r="P58" s="24">
        <v>1149</v>
      </c>
      <c r="Q58" s="24">
        <v>1195</v>
      </c>
      <c r="R58" s="24">
        <v>1207</v>
      </c>
      <c r="S58" s="24">
        <v>1220</v>
      </c>
      <c r="T58" s="24">
        <v>1233</v>
      </c>
      <c r="U58" s="24">
        <v>1249</v>
      </c>
      <c r="V58" s="24">
        <v>1265</v>
      </c>
      <c r="W58" s="24">
        <v>1284</v>
      </c>
      <c r="X58" s="24">
        <v>1304</v>
      </c>
      <c r="Y58" s="24">
        <v>1324</v>
      </c>
      <c r="Z58" s="24">
        <v>1344</v>
      </c>
      <c r="AA58" s="24">
        <v>1364</v>
      </c>
      <c r="AB58" s="24">
        <v>1377</v>
      </c>
      <c r="AC58" s="24">
        <v>1389</v>
      </c>
      <c r="AD58" s="24">
        <v>1401</v>
      </c>
      <c r="AE58" s="24">
        <v>1412</v>
      </c>
      <c r="AF58" s="24">
        <v>1422</v>
      </c>
    </row>
    <row r="59" spans="1:32">
      <c r="A59" s="11" t="s">
        <v>13</v>
      </c>
      <c r="B59" s="24">
        <v>694</v>
      </c>
      <c r="C59" s="24">
        <v>708</v>
      </c>
      <c r="D59" s="24">
        <v>725</v>
      </c>
      <c r="E59" s="24">
        <v>740</v>
      </c>
      <c r="F59" s="24">
        <v>754</v>
      </c>
      <c r="G59" s="24">
        <v>765</v>
      </c>
      <c r="H59" s="24">
        <v>786</v>
      </c>
      <c r="I59" s="24">
        <v>806</v>
      </c>
      <c r="J59" s="24">
        <v>826</v>
      </c>
      <c r="K59" s="24">
        <v>846</v>
      </c>
      <c r="L59" s="24">
        <v>864</v>
      </c>
      <c r="M59" s="24">
        <v>866</v>
      </c>
      <c r="N59" s="24">
        <v>869</v>
      </c>
      <c r="O59" s="24">
        <v>872</v>
      </c>
      <c r="P59" s="24">
        <v>877</v>
      </c>
      <c r="Q59" s="24">
        <v>882</v>
      </c>
      <c r="R59" s="24">
        <v>921</v>
      </c>
      <c r="S59" s="24">
        <v>961</v>
      </c>
      <c r="T59" s="24">
        <v>1002</v>
      </c>
      <c r="U59" s="24">
        <v>1045</v>
      </c>
      <c r="V59" s="24">
        <v>1090</v>
      </c>
      <c r="W59" s="24">
        <v>1103</v>
      </c>
      <c r="X59" s="24">
        <v>1116</v>
      </c>
      <c r="Y59" s="24">
        <v>1130</v>
      </c>
      <c r="Z59" s="24">
        <v>1146</v>
      </c>
      <c r="AA59" s="24">
        <v>1163</v>
      </c>
      <c r="AB59" s="24">
        <v>1182</v>
      </c>
      <c r="AC59" s="24">
        <v>1202</v>
      </c>
      <c r="AD59" s="24">
        <v>1223</v>
      </c>
      <c r="AE59" s="24">
        <v>1243</v>
      </c>
      <c r="AF59" s="24">
        <v>1264</v>
      </c>
    </row>
    <row r="60" spans="1:32">
      <c r="A60" s="11" t="s">
        <v>14</v>
      </c>
      <c r="B60" s="24">
        <v>533</v>
      </c>
      <c r="C60" s="24">
        <v>551</v>
      </c>
      <c r="D60" s="24">
        <v>568</v>
      </c>
      <c r="E60" s="24">
        <v>587</v>
      </c>
      <c r="F60" s="24">
        <v>606</v>
      </c>
      <c r="G60" s="24">
        <v>625</v>
      </c>
      <c r="H60" s="24">
        <v>641</v>
      </c>
      <c r="I60" s="24">
        <v>657</v>
      </c>
      <c r="J60" s="24">
        <v>673</v>
      </c>
      <c r="K60" s="24">
        <v>689</v>
      </c>
      <c r="L60" s="24">
        <v>705</v>
      </c>
      <c r="M60" s="24">
        <v>713</v>
      </c>
      <c r="N60" s="24">
        <v>720</v>
      </c>
      <c r="O60" s="24">
        <v>727</v>
      </c>
      <c r="P60" s="24">
        <v>733</v>
      </c>
      <c r="Q60" s="24">
        <v>739</v>
      </c>
      <c r="R60" s="24">
        <v>743</v>
      </c>
      <c r="S60" s="24">
        <v>747</v>
      </c>
      <c r="T60" s="24">
        <v>752</v>
      </c>
      <c r="U60" s="24">
        <v>758</v>
      </c>
      <c r="V60" s="24">
        <v>765</v>
      </c>
      <c r="W60" s="24">
        <v>802</v>
      </c>
      <c r="X60" s="24">
        <v>840</v>
      </c>
      <c r="Y60" s="24">
        <v>878</v>
      </c>
      <c r="Z60" s="24">
        <v>919</v>
      </c>
      <c r="AA60" s="24">
        <v>962</v>
      </c>
      <c r="AB60" s="24">
        <v>975</v>
      </c>
      <c r="AC60" s="24">
        <v>989</v>
      </c>
      <c r="AD60" s="24">
        <v>1003</v>
      </c>
      <c r="AE60" s="24">
        <v>1020</v>
      </c>
      <c r="AF60" s="24">
        <v>1037</v>
      </c>
    </row>
    <row r="61" spans="1:32">
      <c r="A61" s="11" t="s">
        <v>15</v>
      </c>
      <c r="B61" s="24">
        <v>283</v>
      </c>
      <c r="C61" s="24">
        <v>294</v>
      </c>
      <c r="D61" s="24">
        <v>308</v>
      </c>
      <c r="E61" s="24">
        <v>320</v>
      </c>
      <c r="F61" s="24">
        <v>331</v>
      </c>
      <c r="G61" s="24">
        <v>339</v>
      </c>
      <c r="H61" s="24">
        <v>372</v>
      </c>
      <c r="I61" s="24">
        <v>405</v>
      </c>
      <c r="J61" s="24">
        <v>439</v>
      </c>
      <c r="K61" s="24">
        <v>472</v>
      </c>
      <c r="L61" s="24">
        <v>506</v>
      </c>
      <c r="M61" s="24">
        <v>513</v>
      </c>
      <c r="N61" s="24">
        <v>520</v>
      </c>
      <c r="O61" s="24">
        <v>528</v>
      </c>
      <c r="P61" s="24">
        <v>535</v>
      </c>
      <c r="Q61" s="24">
        <v>543</v>
      </c>
      <c r="R61" s="24">
        <v>552</v>
      </c>
      <c r="S61" s="24">
        <v>560</v>
      </c>
      <c r="T61" s="24">
        <v>569</v>
      </c>
      <c r="U61" s="24">
        <v>577</v>
      </c>
      <c r="V61" s="24">
        <v>584</v>
      </c>
      <c r="W61" s="24">
        <v>589</v>
      </c>
      <c r="X61" s="24">
        <v>595</v>
      </c>
      <c r="Y61" s="24">
        <v>601</v>
      </c>
      <c r="Z61" s="24">
        <v>608</v>
      </c>
      <c r="AA61" s="24">
        <v>616</v>
      </c>
      <c r="AB61" s="24">
        <v>649</v>
      </c>
      <c r="AC61" s="24">
        <v>684</v>
      </c>
      <c r="AD61" s="24">
        <v>719</v>
      </c>
      <c r="AE61" s="24">
        <v>756</v>
      </c>
      <c r="AF61" s="24">
        <v>795</v>
      </c>
    </row>
    <row r="62" spans="1:32">
      <c r="A62" s="11" t="s">
        <v>16</v>
      </c>
      <c r="B62" s="24">
        <v>289</v>
      </c>
      <c r="C62" s="24">
        <v>305</v>
      </c>
      <c r="D62" s="24">
        <v>322</v>
      </c>
      <c r="E62" s="24">
        <v>340</v>
      </c>
      <c r="F62" s="24">
        <v>358</v>
      </c>
      <c r="G62" s="24">
        <v>377</v>
      </c>
      <c r="H62" s="24">
        <v>397</v>
      </c>
      <c r="I62" s="24">
        <v>418</v>
      </c>
      <c r="J62" s="24">
        <v>439</v>
      </c>
      <c r="K62" s="24">
        <v>461</v>
      </c>
      <c r="L62" s="24">
        <v>484</v>
      </c>
      <c r="M62" s="24">
        <v>508</v>
      </c>
      <c r="N62" s="24">
        <v>532</v>
      </c>
      <c r="O62" s="24">
        <v>557</v>
      </c>
      <c r="P62" s="24">
        <v>583</v>
      </c>
      <c r="Q62" s="24">
        <v>609</v>
      </c>
      <c r="R62" s="24">
        <v>632</v>
      </c>
      <c r="S62" s="24">
        <v>655</v>
      </c>
      <c r="T62" s="24">
        <v>679</v>
      </c>
      <c r="U62" s="24">
        <v>704</v>
      </c>
      <c r="V62" s="24">
        <v>729</v>
      </c>
      <c r="W62" s="24">
        <v>752</v>
      </c>
      <c r="X62" s="24">
        <v>776</v>
      </c>
      <c r="Y62" s="24">
        <v>800</v>
      </c>
      <c r="Z62" s="24">
        <v>824</v>
      </c>
      <c r="AA62" s="24">
        <v>849</v>
      </c>
      <c r="AB62" s="24">
        <v>870</v>
      </c>
      <c r="AC62" s="24">
        <v>892</v>
      </c>
      <c r="AD62" s="24">
        <v>916</v>
      </c>
      <c r="AE62" s="24">
        <v>940</v>
      </c>
      <c r="AF62" s="24">
        <v>965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35433070866141736" right="0.35433070866141736" top="1.1023622047244095" bottom="0.23622047244094491" header="0.27559055118110237" footer="0.23622047244094491"/>
  <pageSetup scale="78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3:AF63"/>
  <sheetViews>
    <sheetView workbookViewId="0">
      <selection activeCell="B9" sqref="B9"/>
    </sheetView>
  </sheetViews>
  <sheetFormatPr baseColWidth="10" defaultRowHeight="12.75"/>
  <cols>
    <col min="1" max="1" width="14.1640625" style="12" customWidth="1"/>
    <col min="2" max="32" width="10.33203125" style="1" customWidth="1"/>
    <col min="33" max="16384" width="12" style="1"/>
  </cols>
  <sheetData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>
      <c r="A4" s="55" t="s">
        <v>69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2678097</v>
      </c>
      <c r="C9" s="23">
        <v>2745420</v>
      </c>
      <c r="D9" s="23">
        <v>2813736</v>
      </c>
      <c r="E9" s="23">
        <v>2881867</v>
      </c>
      <c r="F9" s="23">
        <v>2948343</v>
      </c>
      <c r="G9" s="23">
        <v>3012855</v>
      </c>
      <c r="H9" s="23">
        <v>3080965</v>
      </c>
      <c r="I9" s="23">
        <v>3148864</v>
      </c>
      <c r="J9" s="23">
        <v>3217778</v>
      </c>
      <c r="K9" s="23">
        <v>3284950</v>
      </c>
      <c r="L9" s="23">
        <v>3351393</v>
      </c>
      <c r="M9" s="23">
        <v>3413273</v>
      </c>
      <c r="N9" s="23">
        <v>3474896</v>
      </c>
      <c r="O9" s="23">
        <v>3537578</v>
      </c>
      <c r="P9" s="23">
        <v>3598513</v>
      </c>
      <c r="Q9" s="23">
        <v>3658648</v>
      </c>
      <c r="R9" s="23">
        <v>3717178</v>
      </c>
      <c r="S9" s="23">
        <v>3775455</v>
      </c>
      <c r="T9" s="23">
        <v>3834835</v>
      </c>
      <c r="U9" s="23">
        <v>3892386</v>
      </c>
      <c r="V9" s="23">
        <v>3949189</v>
      </c>
      <c r="W9" s="23">
        <v>4004906</v>
      </c>
      <c r="X9" s="23">
        <v>4060388</v>
      </c>
      <c r="Y9" s="23">
        <v>4116946</v>
      </c>
      <c r="Z9" s="23">
        <v>4171715</v>
      </c>
      <c r="AA9" s="23">
        <v>4225716</v>
      </c>
      <c r="AB9" s="23">
        <v>4277696</v>
      </c>
      <c r="AC9" s="23">
        <v>4329427</v>
      </c>
      <c r="AD9" s="23">
        <v>4382276</v>
      </c>
      <c r="AE9" s="23">
        <v>4433280</v>
      </c>
      <c r="AF9" s="23">
        <v>4483519</v>
      </c>
    </row>
    <row r="10" spans="1:32">
      <c r="A10" s="11" t="s">
        <v>1</v>
      </c>
      <c r="B10" s="24">
        <v>319166.99999999988</v>
      </c>
      <c r="C10" s="24">
        <v>322937</v>
      </c>
      <c r="D10" s="24">
        <v>326795</v>
      </c>
      <c r="E10" s="24">
        <v>330539</v>
      </c>
      <c r="F10" s="24">
        <v>334276</v>
      </c>
      <c r="G10" s="24">
        <v>337887</v>
      </c>
      <c r="H10" s="24">
        <v>340099</v>
      </c>
      <c r="I10" s="24">
        <v>342310</v>
      </c>
      <c r="J10" s="24">
        <v>344515</v>
      </c>
      <c r="K10" s="24">
        <v>346721</v>
      </c>
      <c r="L10" s="24">
        <v>348929</v>
      </c>
      <c r="M10" s="24">
        <v>351144</v>
      </c>
      <c r="N10" s="24">
        <v>353360</v>
      </c>
      <c r="O10" s="24">
        <v>355569</v>
      </c>
      <c r="P10" s="24">
        <v>357777</v>
      </c>
      <c r="Q10" s="24">
        <v>359989</v>
      </c>
      <c r="R10" s="24">
        <v>360205</v>
      </c>
      <c r="S10" s="24">
        <v>360421</v>
      </c>
      <c r="T10" s="24">
        <v>360624</v>
      </c>
      <c r="U10" s="24">
        <v>360829</v>
      </c>
      <c r="V10" s="24">
        <v>361034</v>
      </c>
      <c r="W10" s="24">
        <v>361185</v>
      </c>
      <c r="X10" s="24">
        <v>361330</v>
      </c>
      <c r="Y10" s="24">
        <v>361466</v>
      </c>
      <c r="Z10" s="24">
        <v>361609</v>
      </c>
      <c r="AA10" s="24">
        <v>361744</v>
      </c>
      <c r="AB10" s="24">
        <v>361680</v>
      </c>
      <c r="AC10" s="24">
        <v>361603</v>
      </c>
      <c r="AD10" s="24">
        <v>361527</v>
      </c>
      <c r="AE10" s="24">
        <v>361458</v>
      </c>
      <c r="AF10" s="24">
        <v>361380</v>
      </c>
    </row>
    <row r="11" spans="1:32" ht="11.25" customHeight="1">
      <c r="A11" s="11" t="s">
        <v>2</v>
      </c>
      <c r="B11" s="24">
        <v>293656</v>
      </c>
      <c r="C11" s="24">
        <v>296962</v>
      </c>
      <c r="D11" s="24">
        <v>300788</v>
      </c>
      <c r="E11" s="24">
        <v>304062</v>
      </c>
      <c r="F11" s="24">
        <v>307336</v>
      </c>
      <c r="G11" s="24">
        <v>310072</v>
      </c>
      <c r="H11" s="24">
        <v>317027</v>
      </c>
      <c r="I11" s="24">
        <v>323970</v>
      </c>
      <c r="J11" s="24">
        <v>330885</v>
      </c>
      <c r="K11" s="24">
        <v>337796</v>
      </c>
      <c r="L11" s="24">
        <v>344704</v>
      </c>
      <c r="M11" s="24">
        <v>346481</v>
      </c>
      <c r="N11" s="24">
        <v>348247</v>
      </c>
      <c r="O11" s="24">
        <v>350009</v>
      </c>
      <c r="P11" s="24">
        <v>351772</v>
      </c>
      <c r="Q11" s="24">
        <v>353535</v>
      </c>
      <c r="R11" s="24">
        <v>355673</v>
      </c>
      <c r="S11" s="24">
        <v>357808</v>
      </c>
      <c r="T11" s="24">
        <v>359939</v>
      </c>
      <c r="U11" s="24">
        <v>362063</v>
      </c>
      <c r="V11" s="24">
        <v>364193</v>
      </c>
      <c r="W11" s="24">
        <v>364377</v>
      </c>
      <c r="X11" s="24">
        <v>364557</v>
      </c>
      <c r="Y11" s="24">
        <v>364729</v>
      </c>
      <c r="Z11" s="24">
        <v>364892</v>
      </c>
      <c r="AA11" s="24">
        <v>365061</v>
      </c>
      <c r="AB11" s="24">
        <v>365170</v>
      </c>
      <c r="AC11" s="24">
        <v>365275</v>
      </c>
      <c r="AD11" s="24">
        <v>365378</v>
      </c>
      <c r="AE11" s="24">
        <v>365468</v>
      </c>
      <c r="AF11" s="24">
        <v>365567</v>
      </c>
    </row>
    <row r="12" spans="1:32">
      <c r="A12" s="11" t="s">
        <v>26</v>
      </c>
      <c r="B12" s="24">
        <v>280815.99999999994</v>
      </c>
      <c r="C12" s="24">
        <v>286026</v>
      </c>
      <c r="D12" s="24">
        <v>291589</v>
      </c>
      <c r="E12" s="24">
        <v>296796</v>
      </c>
      <c r="F12" s="24">
        <v>302012</v>
      </c>
      <c r="G12" s="24">
        <v>306875</v>
      </c>
      <c r="H12" s="24">
        <v>311274</v>
      </c>
      <c r="I12" s="24">
        <v>315669</v>
      </c>
      <c r="J12" s="24">
        <v>320042</v>
      </c>
      <c r="K12" s="24">
        <v>324411</v>
      </c>
      <c r="L12" s="24">
        <v>328764</v>
      </c>
      <c r="M12" s="24">
        <v>332805</v>
      </c>
      <c r="N12" s="24">
        <v>336841</v>
      </c>
      <c r="O12" s="24">
        <v>340851</v>
      </c>
      <c r="P12" s="24">
        <v>344854</v>
      </c>
      <c r="Q12" s="24">
        <v>348842</v>
      </c>
      <c r="R12" s="24">
        <v>350487</v>
      </c>
      <c r="S12" s="24">
        <v>352130</v>
      </c>
      <c r="T12" s="24">
        <v>353763</v>
      </c>
      <c r="U12" s="24">
        <v>355395</v>
      </c>
      <c r="V12" s="24">
        <v>357030</v>
      </c>
      <c r="W12" s="24">
        <v>359092</v>
      </c>
      <c r="X12" s="24">
        <v>361157</v>
      </c>
      <c r="Y12" s="24">
        <v>363211</v>
      </c>
      <c r="Z12" s="24">
        <v>365265</v>
      </c>
      <c r="AA12" s="24">
        <v>367322</v>
      </c>
      <c r="AB12" s="24">
        <v>367442</v>
      </c>
      <c r="AC12" s="24">
        <v>367558</v>
      </c>
      <c r="AD12" s="24">
        <v>367668</v>
      </c>
      <c r="AE12" s="24">
        <v>367774</v>
      </c>
      <c r="AF12" s="24">
        <v>367880</v>
      </c>
    </row>
    <row r="13" spans="1:32">
      <c r="A13" s="11" t="s">
        <v>3</v>
      </c>
      <c r="B13" s="24">
        <v>273717.99999999994</v>
      </c>
      <c r="C13" s="24">
        <v>279544</v>
      </c>
      <c r="D13" s="24">
        <v>285434</v>
      </c>
      <c r="E13" s="24">
        <v>291260</v>
      </c>
      <c r="F13" s="24">
        <v>297089</v>
      </c>
      <c r="G13" s="24">
        <v>302863</v>
      </c>
      <c r="H13" s="24">
        <v>307728</v>
      </c>
      <c r="I13" s="24">
        <v>312607</v>
      </c>
      <c r="J13" s="24">
        <v>317474</v>
      </c>
      <c r="K13" s="24">
        <v>322347</v>
      </c>
      <c r="L13" s="24">
        <v>327228</v>
      </c>
      <c r="M13" s="24">
        <v>329360</v>
      </c>
      <c r="N13" s="24">
        <v>331487</v>
      </c>
      <c r="O13" s="24">
        <v>333590</v>
      </c>
      <c r="P13" s="24">
        <v>335683</v>
      </c>
      <c r="Q13" s="24">
        <v>337762</v>
      </c>
      <c r="R13" s="24">
        <v>341596</v>
      </c>
      <c r="S13" s="24">
        <v>345424</v>
      </c>
      <c r="T13" s="24">
        <v>349228</v>
      </c>
      <c r="U13" s="24">
        <v>353015</v>
      </c>
      <c r="V13" s="24">
        <v>356792</v>
      </c>
      <c r="W13" s="24">
        <v>358307</v>
      </c>
      <c r="X13" s="24">
        <v>359819</v>
      </c>
      <c r="Y13" s="24">
        <v>361326</v>
      </c>
      <c r="Z13" s="24">
        <v>362823</v>
      </c>
      <c r="AA13" s="24">
        <v>364320</v>
      </c>
      <c r="AB13" s="24">
        <v>366219</v>
      </c>
      <c r="AC13" s="24">
        <v>368119</v>
      </c>
      <c r="AD13" s="24">
        <v>370007</v>
      </c>
      <c r="AE13" s="24">
        <v>371898</v>
      </c>
      <c r="AF13" s="24">
        <v>373781</v>
      </c>
    </row>
    <row r="14" spans="1:32">
      <c r="A14" s="11" t="s">
        <v>4</v>
      </c>
      <c r="B14" s="24">
        <v>267554.00000000006</v>
      </c>
      <c r="C14" s="24">
        <v>273735</v>
      </c>
      <c r="D14" s="24">
        <v>279609</v>
      </c>
      <c r="E14" s="24">
        <v>286359</v>
      </c>
      <c r="F14" s="24">
        <v>291926</v>
      </c>
      <c r="G14" s="24">
        <v>297174</v>
      </c>
      <c r="H14" s="24">
        <v>302196</v>
      </c>
      <c r="I14" s="24">
        <v>307223</v>
      </c>
      <c r="J14" s="24">
        <v>312244</v>
      </c>
      <c r="K14" s="24">
        <v>317270</v>
      </c>
      <c r="L14" s="24">
        <v>322304</v>
      </c>
      <c r="M14" s="24">
        <v>325071</v>
      </c>
      <c r="N14" s="24">
        <v>327828</v>
      </c>
      <c r="O14" s="24">
        <v>330589</v>
      </c>
      <c r="P14" s="24">
        <v>333349</v>
      </c>
      <c r="Q14" s="24">
        <v>336114</v>
      </c>
      <c r="R14" s="24">
        <v>338076</v>
      </c>
      <c r="S14" s="24">
        <v>340028</v>
      </c>
      <c r="T14" s="24">
        <v>341956</v>
      </c>
      <c r="U14" s="24">
        <v>343870</v>
      </c>
      <c r="V14" s="24">
        <v>345770</v>
      </c>
      <c r="W14" s="24">
        <v>349497</v>
      </c>
      <c r="X14" s="24">
        <v>353202</v>
      </c>
      <c r="Y14" s="24">
        <v>356887</v>
      </c>
      <c r="Z14" s="24">
        <v>360556</v>
      </c>
      <c r="AA14" s="24">
        <v>364209</v>
      </c>
      <c r="AB14" s="24">
        <v>365544</v>
      </c>
      <c r="AC14" s="24">
        <v>366867</v>
      </c>
      <c r="AD14" s="24">
        <v>368188</v>
      </c>
      <c r="AE14" s="24">
        <v>369494</v>
      </c>
      <c r="AF14" s="24">
        <v>370800</v>
      </c>
    </row>
    <row r="15" spans="1:32">
      <c r="A15" s="11" t="s">
        <v>5</v>
      </c>
      <c r="B15" s="24">
        <v>242933</v>
      </c>
      <c r="C15" s="24">
        <v>248805</v>
      </c>
      <c r="D15" s="24">
        <v>254330</v>
      </c>
      <c r="E15" s="24">
        <v>260144</v>
      </c>
      <c r="F15" s="24">
        <v>265468</v>
      </c>
      <c r="G15" s="24">
        <v>270712</v>
      </c>
      <c r="H15" s="24">
        <v>275588</v>
      </c>
      <c r="I15" s="24">
        <v>280318</v>
      </c>
      <c r="J15" s="24">
        <v>285791</v>
      </c>
      <c r="K15" s="24">
        <v>290015</v>
      </c>
      <c r="L15" s="24">
        <v>293738</v>
      </c>
      <c r="M15" s="24">
        <v>298742</v>
      </c>
      <c r="N15" s="24">
        <v>303746</v>
      </c>
      <c r="O15" s="24">
        <v>308744</v>
      </c>
      <c r="P15" s="24">
        <v>313756</v>
      </c>
      <c r="Q15" s="24">
        <v>318764</v>
      </c>
      <c r="R15" s="24">
        <v>321419</v>
      </c>
      <c r="S15" s="24">
        <v>324071</v>
      </c>
      <c r="T15" s="24">
        <v>326721</v>
      </c>
      <c r="U15" s="24">
        <v>329371</v>
      </c>
      <c r="V15" s="24">
        <v>332026</v>
      </c>
      <c r="W15" s="24">
        <v>334078</v>
      </c>
      <c r="X15" s="24">
        <v>336115</v>
      </c>
      <c r="Y15" s="24">
        <v>338132</v>
      </c>
      <c r="Z15" s="24">
        <v>340129</v>
      </c>
      <c r="AA15" s="24">
        <v>342109</v>
      </c>
      <c r="AB15" s="24">
        <v>345783</v>
      </c>
      <c r="AC15" s="24">
        <v>349437</v>
      </c>
      <c r="AD15" s="24">
        <v>353072</v>
      </c>
      <c r="AE15" s="24">
        <v>356690</v>
      </c>
      <c r="AF15" s="24">
        <v>360289</v>
      </c>
    </row>
    <row r="16" spans="1:32">
      <c r="A16" s="11" t="s">
        <v>6</v>
      </c>
      <c r="B16" s="24">
        <v>210078</v>
      </c>
      <c r="C16" s="24">
        <v>215460</v>
      </c>
      <c r="D16" s="24">
        <v>220711</v>
      </c>
      <c r="E16" s="24">
        <v>225996</v>
      </c>
      <c r="F16" s="24">
        <v>230963</v>
      </c>
      <c r="G16" s="24">
        <v>235736</v>
      </c>
      <c r="H16" s="24">
        <v>241143</v>
      </c>
      <c r="I16" s="24">
        <v>246387</v>
      </c>
      <c r="J16" s="24">
        <v>251729</v>
      </c>
      <c r="K16" s="24">
        <v>256587</v>
      </c>
      <c r="L16" s="24">
        <v>261167</v>
      </c>
      <c r="M16" s="24">
        <v>266842</v>
      </c>
      <c r="N16" s="24">
        <v>272372</v>
      </c>
      <c r="O16" s="24">
        <v>278654</v>
      </c>
      <c r="P16" s="24">
        <v>283667</v>
      </c>
      <c r="Q16" s="24">
        <v>288165</v>
      </c>
      <c r="R16" s="24">
        <v>293050</v>
      </c>
      <c r="S16" s="24">
        <v>297929</v>
      </c>
      <c r="T16" s="24">
        <v>302817</v>
      </c>
      <c r="U16" s="24">
        <v>307702</v>
      </c>
      <c r="V16" s="24">
        <v>312596</v>
      </c>
      <c r="W16" s="24">
        <v>315300</v>
      </c>
      <c r="X16" s="24">
        <v>318007</v>
      </c>
      <c r="Y16" s="24">
        <v>320705</v>
      </c>
      <c r="Z16" s="24">
        <v>323408</v>
      </c>
      <c r="AA16" s="24">
        <v>326110</v>
      </c>
      <c r="AB16" s="24">
        <v>328217</v>
      </c>
      <c r="AC16" s="24">
        <v>330311</v>
      </c>
      <c r="AD16" s="24">
        <v>332383</v>
      </c>
      <c r="AE16" s="24">
        <v>334430</v>
      </c>
      <c r="AF16" s="24">
        <v>336461</v>
      </c>
    </row>
    <row r="17" spans="1:32">
      <c r="A17" s="11" t="s">
        <v>7</v>
      </c>
      <c r="B17" s="24">
        <v>185020</v>
      </c>
      <c r="C17" s="24">
        <v>190135</v>
      </c>
      <c r="D17" s="24">
        <v>195077</v>
      </c>
      <c r="E17" s="24">
        <v>200128</v>
      </c>
      <c r="F17" s="24">
        <v>204989</v>
      </c>
      <c r="G17" s="24">
        <v>209823</v>
      </c>
      <c r="H17" s="24">
        <v>213677</v>
      </c>
      <c r="I17" s="24">
        <v>217401</v>
      </c>
      <c r="J17" s="24">
        <v>221157</v>
      </c>
      <c r="K17" s="24">
        <v>224583</v>
      </c>
      <c r="L17" s="24">
        <v>227824</v>
      </c>
      <c r="M17" s="24">
        <v>233973</v>
      </c>
      <c r="N17" s="24">
        <v>239959</v>
      </c>
      <c r="O17" s="24">
        <v>246056</v>
      </c>
      <c r="P17" s="24">
        <v>251652</v>
      </c>
      <c r="Q17" s="24">
        <v>256971</v>
      </c>
      <c r="R17" s="24">
        <v>262525</v>
      </c>
      <c r="S17" s="24">
        <v>267925</v>
      </c>
      <c r="T17" s="24">
        <v>274095</v>
      </c>
      <c r="U17" s="24">
        <v>278980</v>
      </c>
      <c r="V17" s="24">
        <v>283343</v>
      </c>
      <c r="W17" s="24">
        <v>288208</v>
      </c>
      <c r="X17" s="24">
        <v>293087</v>
      </c>
      <c r="Y17" s="24">
        <v>297957</v>
      </c>
      <c r="Z17" s="24">
        <v>302831</v>
      </c>
      <c r="AA17" s="24">
        <v>307713</v>
      </c>
      <c r="AB17" s="24">
        <v>310426</v>
      </c>
      <c r="AC17" s="24">
        <v>313134</v>
      </c>
      <c r="AD17" s="24">
        <v>315843</v>
      </c>
      <c r="AE17" s="24">
        <v>318553</v>
      </c>
      <c r="AF17" s="24">
        <v>321263</v>
      </c>
    </row>
    <row r="18" spans="1:32">
      <c r="A18" s="11" t="s">
        <v>8</v>
      </c>
      <c r="B18" s="24">
        <v>150875</v>
      </c>
      <c r="C18" s="24">
        <v>156975</v>
      </c>
      <c r="D18" s="24">
        <v>163124</v>
      </c>
      <c r="E18" s="24">
        <v>169261</v>
      </c>
      <c r="F18" s="24">
        <v>175423</v>
      </c>
      <c r="G18" s="24">
        <v>181552</v>
      </c>
      <c r="H18" s="24">
        <v>185596</v>
      </c>
      <c r="I18" s="24">
        <v>189563</v>
      </c>
      <c r="J18" s="24">
        <v>193553</v>
      </c>
      <c r="K18" s="24">
        <v>197357</v>
      </c>
      <c r="L18" s="24">
        <v>201040</v>
      </c>
      <c r="M18" s="24">
        <v>206065</v>
      </c>
      <c r="N18" s="24">
        <v>210955</v>
      </c>
      <c r="O18" s="24">
        <v>215887</v>
      </c>
      <c r="P18" s="24">
        <v>220497</v>
      </c>
      <c r="Q18" s="24">
        <v>224907</v>
      </c>
      <c r="R18" s="24">
        <v>230957</v>
      </c>
      <c r="S18" s="24">
        <v>236841</v>
      </c>
      <c r="T18" s="24">
        <v>242837</v>
      </c>
      <c r="U18" s="24">
        <v>248329</v>
      </c>
      <c r="V18" s="24">
        <v>253546</v>
      </c>
      <c r="W18" s="24">
        <v>259047</v>
      </c>
      <c r="X18" s="24">
        <v>264404</v>
      </c>
      <c r="Y18" s="24">
        <v>270529</v>
      </c>
      <c r="Z18" s="24">
        <v>275366</v>
      </c>
      <c r="AA18" s="24">
        <v>279678</v>
      </c>
      <c r="AB18" s="24">
        <v>284510</v>
      </c>
      <c r="AC18" s="24">
        <v>289336</v>
      </c>
      <c r="AD18" s="24">
        <v>294173</v>
      </c>
      <c r="AE18" s="24">
        <v>299012</v>
      </c>
      <c r="AF18" s="24">
        <v>303854</v>
      </c>
    </row>
    <row r="19" spans="1:32">
      <c r="A19" s="11" t="s">
        <v>9</v>
      </c>
      <c r="B19" s="24">
        <v>123513</v>
      </c>
      <c r="C19" s="24">
        <v>129230</v>
      </c>
      <c r="D19" s="24">
        <v>134949</v>
      </c>
      <c r="E19" s="24">
        <v>140769</v>
      </c>
      <c r="F19" s="24">
        <v>146787</v>
      </c>
      <c r="G19" s="24">
        <v>153008</v>
      </c>
      <c r="H19" s="24">
        <v>158340</v>
      </c>
      <c r="I19" s="24">
        <v>163695</v>
      </c>
      <c r="J19" s="24">
        <v>169076</v>
      </c>
      <c r="K19" s="24">
        <v>174489</v>
      </c>
      <c r="L19" s="24">
        <v>179902</v>
      </c>
      <c r="M19" s="24">
        <v>183900</v>
      </c>
      <c r="N19" s="24">
        <v>187830</v>
      </c>
      <c r="O19" s="24">
        <v>191777</v>
      </c>
      <c r="P19" s="24">
        <v>195541</v>
      </c>
      <c r="Q19" s="24">
        <v>199190</v>
      </c>
      <c r="R19" s="24">
        <v>204134</v>
      </c>
      <c r="S19" s="24">
        <v>208951</v>
      </c>
      <c r="T19" s="24">
        <v>213809</v>
      </c>
      <c r="U19" s="24">
        <v>218342</v>
      </c>
      <c r="V19" s="24">
        <v>222679</v>
      </c>
      <c r="W19" s="24">
        <v>228657</v>
      </c>
      <c r="X19" s="24">
        <v>234472</v>
      </c>
      <c r="Y19" s="24">
        <v>240399</v>
      </c>
      <c r="Z19" s="24">
        <v>245828</v>
      </c>
      <c r="AA19" s="24">
        <v>250978</v>
      </c>
      <c r="AB19" s="24">
        <v>256413</v>
      </c>
      <c r="AC19" s="24">
        <v>261709</v>
      </c>
      <c r="AD19" s="24">
        <v>267769</v>
      </c>
      <c r="AE19" s="24">
        <v>272549</v>
      </c>
      <c r="AF19" s="24">
        <v>276804</v>
      </c>
    </row>
    <row r="20" spans="1:32">
      <c r="A20" s="11" t="s">
        <v>10</v>
      </c>
      <c r="B20" s="24">
        <v>92810</v>
      </c>
      <c r="C20" s="24">
        <v>97781</v>
      </c>
      <c r="D20" s="24">
        <v>102989</v>
      </c>
      <c r="E20" s="24">
        <v>108086</v>
      </c>
      <c r="F20" s="24">
        <v>113425</v>
      </c>
      <c r="G20" s="24">
        <v>118790</v>
      </c>
      <c r="H20" s="24">
        <v>124328</v>
      </c>
      <c r="I20" s="24">
        <v>129951</v>
      </c>
      <c r="J20" s="24">
        <v>135597</v>
      </c>
      <c r="K20" s="24">
        <v>141440</v>
      </c>
      <c r="L20" s="24">
        <v>147412</v>
      </c>
      <c r="M20" s="24">
        <v>153215</v>
      </c>
      <c r="N20" s="24">
        <v>159033</v>
      </c>
      <c r="O20" s="24">
        <v>164888</v>
      </c>
      <c r="P20" s="24">
        <v>170772</v>
      </c>
      <c r="Q20" s="24">
        <v>176669</v>
      </c>
      <c r="R20" s="24">
        <v>180601</v>
      </c>
      <c r="S20" s="24">
        <v>184446</v>
      </c>
      <c r="T20" s="24">
        <v>188338</v>
      </c>
      <c r="U20" s="24">
        <v>192032</v>
      </c>
      <c r="V20" s="24">
        <v>195623</v>
      </c>
      <c r="W20" s="24">
        <v>200498</v>
      </c>
      <c r="X20" s="24">
        <v>205246</v>
      </c>
      <c r="Y20" s="24">
        <v>210038</v>
      </c>
      <c r="Z20" s="24">
        <v>214512</v>
      </c>
      <c r="AA20" s="24">
        <v>218800</v>
      </c>
      <c r="AB20" s="24">
        <v>224685</v>
      </c>
      <c r="AC20" s="24">
        <v>230418</v>
      </c>
      <c r="AD20" s="24">
        <v>236257</v>
      </c>
      <c r="AE20" s="24">
        <v>241609</v>
      </c>
      <c r="AF20" s="24">
        <v>246687</v>
      </c>
    </row>
    <row r="21" spans="1:32">
      <c r="A21" s="11" t="s">
        <v>11</v>
      </c>
      <c r="B21" s="24">
        <v>70547.000000000015</v>
      </c>
      <c r="C21" s="24">
        <v>73989</v>
      </c>
      <c r="D21" s="24">
        <v>77633</v>
      </c>
      <c r="E21" s="24">
        <v>81160</v>
      </c>
      <c r="F21" s="24">
        <v>84771</v>
      </c>
      <c r="G21" s="24">
        <v>88277</v>
      </c>
      <c r="H21" s="24">
        <v>93725</v>
      </c>
      <c r="I21" s="24">
        <v>99278</v>
      </c>
      <c r="J21" s="24">
        <v>104848</v>
      </c>
      <c r="K21" s="24">
        <v>110667</v>
      </c>
      <c r="L21" s="24">
        <v>116639</v>
      </c>
      <c r="M21" s="24">
        <v>121691</v>
      </c>
      <c r="N21" s="24">
        <v>126830</v>
      </c>
      <c r="O21" s="24">
        <v>131995</v>
      </c>
      <c r="P21" s="24">
        <v>137362</v>
      </c>
      <c r="Q21" s="24">
        <v>142854</v>
      </c>
      <c r="R21" s="24">
        <v>148453</v>
      </c>
      <c r="S21" s="24">
        <v>154084</v>
      </c>
      <c r="T21" s="24">
        <v>159747</v>
      </c>
      <c r="U21" s="24">
        <v>165448</v>
      </c>
      <c r="V21" s="24">
        <v>171160</v>
      </c>
      <c r="W21" s="24">
        <v>175012</v>
      </c>
      <c r="X21" s="24">
        <v>178800</v>
      </c>
      <c r="Y21" s="24">
        <v>182617</v>
      </c>
      <c r="Z21" s="24">
        <v>186254</v>
      </c>
      <c r="AA21" s="24">
        <v>189792</v>
      </c>
      <c r="AB21" s="24">
        <v>194567</v>
      </c>
      <c r="AC21" s="24">
        <v>199235</v>
      </c>
      <c r="AD21" s="24">
        <v>203942</v>
      </c>
      <c r="AE21" s="24">
        <v>208341</v>
      </c>
      <c r="AF21" s="24">
        <v>212561</v>
      </c>
    </row>
    <row r="22" spans="1:32">
      <c r="A22" s="11" t="s">
        <v>12</v>
      </c>
      <c r="B22" s="24">
        <v>57501.999999999985</v>
      </c>
      <c r="C22" s="24">
        <v>58666</v>
      </c>
      <c r="D22" s="24">
        <v>59909</v>
      </c>
      <c r="E22" s="24">
        <v>61037</v>
      </c>
      <c r="F22" s="24">
        <v>62078</v>
      </c>
      <c r="G22" s="24">
        <v>62977</v>
      </c>
      <c r="H22" s="24">
        <v>67247</v>
      </c>
      <c r="I22" s="24">
        <v>71562</v>
      </c>
      <c r="J22" s="24">
        <v>75921</v>
      </c>
      <c r="K22" s="24">
        <v>80356</v>
      </c>
      <c r="L22" s="24">
        <v>84852</v>
      </c>
      <c r="M22" s="24">
        <v>89815</v>
      </c>
      <c r="N22" s="24">
        <v>94889</v>
      </c>
      <c r="O22" s="24">
        <v>99986</v>
      </c>
      <c r="P22" s="24">
        <v>105331</v>
      </c>
      <c r="Q22" s="24">
        <v>110818</v>
      </c>
      <c r="R22" s="24">
        <v>115615</v>
      </c>
      <c r="S22" s="24">
        <v>120507</v>
      </c>
      <c r="T22" s="24">
        <v>125434</v>
      </c>
      <c r="U22" s="24">
        <v>130552</v>
      </c>
      <c r="V22" s="24">
        <v>135796</v>
      </c>
      <c r="W22" s="24">
        <v>141161</v>
      </c>
      <c r="X22" s="24">
        <v>146554</v>
      </c>
      <c r="Y22" s="24">
        <v>151985</v>
      </c>
      <c r="Z22" s="24">
        <v>157463</v>
      </c>
      <c r="AA22" s="24">
        <v>162959</v>
      </c>
      <c r="AB22" s="24">
        <v>166715</v>
      </c>
      <c r="AC22" s="24">
        <v>170416</v>
      </c>
      <c r="AD22" s="24">
        <v>174155</v>
      </c>
      <c r="AE22" s="24">
        <v>177727</v>
      </c>
      <c r="AF22" s="24">
        <v>181200</v>
      </c>
    </row>
    <row r="23" spans="1:32">
      <c r="A23" s="11" t="s">
        <v>13</v>
      </c>
      <c r="B23" s="24">
        <v>44659</v>
      </c>
      <c r="C23" s="24">
        <v>46238</v>
      </c>
      <c r="D23" s="24">
        <v>47979</v>
      </c>
      <c r="E23" s="24">
        <v>49588</v>
      </c>
      <c r="F23" s="24">
        <v>51165</v>
      </c>
      <c r="G23" s="24">
        <v>52572</v>
      </c>
      <c r="H23" s="24">
        <v>54197</v>
      </c>
      <c r="I23" s="24">
        <v>55796</v>
      </c>
      <c r="J23" s="24">
        <v>57395</v>
      </c>
      <c r="K23" s="24">
        <v>58921</v>
      </c>
      <c r="L23" s="24">
        <v>60400</v>
      </c>
      <c r="M23" s="24">
        <v>63741</v>
      </c>
      <c r="N23" s="24">
        <v>67138</v>
      </c>
      <c r="O23" s="24">
        <v>70575</v>
      </c>
      <c r="P23" s="24">
        <v>74089</v>
      </c>
      <c r="Q23" s="24">
        <v>77671</v>
      </c>
      <c r="R23" s="24">
        <v>82243</v>
      </c>
      <c r="S23" s="24">
        <v>86925</v>
      </c>
      <c r="T23" s="24">
        <v>91639</v>
      </c>
      <c r="U23" s="24">
        <v>96587</v>
      </c>
      <c r="V23" s="24">
        <v>101677</v>
      </c>
      <c r="W23" s="24">
        <v>106161</v>
      </c>
      <c r="X23" s="24">
        <v>110743</v>
      </c>
      <c r="Y23" s="24">
        <v>115362</v>
      </c>
      <c r="Z23" s="24">
        <v>120175</v>
      </c>
      <c r="AA23" s="24">
        <v>125106</v>
      </c>
      <c r="AB23" s="24">
        <v>130155</v>
      </c>
      <c r="AC23" s="24">
        <v>135250</v>
      </c>
      <c r="AD23" s="24">
        <v>140384</v>
      </c>
      <c r="AE23" s="24">
        <v>145564</v>
      </c>
      <c r="AF23" s="24">
        <v>150782</v>
      </c>
    </row>
    <row r="24" spans="1:32">
      <c r="A24" s="11" t="s">
        <v>14</v>
      </c>
      <c r="B24" s="24">
        <v>30319</v>
      </c>
      <c r="C24" s="24">
        <v>31788</v>
      </c>
      <c r="D24" s="24">
        <v>33380</v>
      </c>
      <c r="E24" s="24">
        <v>34897</v>
      </c>
      <c r="F24" s="24">
        <v>36431</v>
      </c>
      <c r="G24" s="24">
        <v>37869</v>
      </c>
      <c r="H24" s="24">
        <v>39611</v>
      </c>
      <c r="I24" s="24">
        <v>41360</v>
      </c>
      <c r="J24" s="24">
        <v>43138</v>
      </c>
      <c r="K24" s="24">
        <v>44893</v>
      </c>
      <c r="L24" s="24">
        <v>46650</v>
      </c>
      <c r="M24" s="24">
        <v>47902</v>
      </c>
      <c r="N24" s="24">
        <v>49134</v>
      </c>
      <c r="O24" s="24">
        <v>50368</v>
      </c>
      <c r="P24" s="24">
        <v>51540</v>
      </c>
      <c r="Q24" s="24">
        <v>52672</v>
      </c>
      <c r="R24" s="24">
        <v>55619</v>
      </c>
      <c r="S24" s="24">
        <v>58620</v>
      </c>
      <c r="T24" s="24">
        <v>61665</v>
      </c>
      <c r="U24" s="24">
        <v>64794</v>
      </c>
      <c r="V24" s="24">
        <v>67983</v>
      </c>
      <c r="W24" s="24">
        <v>72068</v>
      </c>
      <c r="X24" s="24">
        <v>76250</v>
      </c>
      <c r="Y24" s="24">
        <v>80483</v>
      </c>
      <c r="Z24" s="24">
        <v>84922</v>
      </c>
      <c r="AA24" s="24">
        <v>89508</v>
      </c>
      <c r="AB24" s="24">
        <v>93581</v>
      </c>
      <c r="AC24" s="24">
        <v>97747</v>
      </c>
      <c r="AD24" s="24">
        <v>101965</v>
      </c>
      <c r="AE24" s="24">
        <v>106355</v>
      </c>
      <c r="AF24" s="24">
        <v>110867</v>
      </c>
    </row>
    <row r="25" spans="1:32">
      <c r="A25" s="11" t="s">
        <v>15</v>
      </c>
      <c r="B25" s="24">
        <v>19694</v>
      </c>
      <c r="C25" s="24">
        <v>20773</v>
      </c>
      <c r="D25" s="24">
        <v>21879</v>
      </c>
      <c r="E25" s="24">
        <v>23001</v>
      </c>
      <c r="F25" s="24">
        <v>24139</v>
      </c>
      <c r="G25" s="24">
        <v>25288</v>
      </c>
      <c r="H25" s="24">
        <v>26355</v>
      </c>
      <c r="I25" s="24">
        <v>27449</v>
      </c>
      <c r="J25" s="24">
        <v>28557</v>
      </c>
      <c r="K25" s="24">
        <v>29670</v>
      </c>
      <c r="L25" s="24">
        <v>30800</v>
      </c>
      <c r="M25" s="24">
        <v>31998</v>
      </c>
      <c r="N25" s="24">
        <v>33201</v>
      </c>
      <c r="O25" s="24">
        <v>34432</v>
      </c>
      <c r="P25" s="24">
        <v>35649</v>
      </c>
      <c r="Q25" s="24">
        <v>36871</v>
      </c>
      <c r="R25" s="24">
        <v>37972</v>
      </c>
      <c r="S25" s="24">
        <v>39062</v>
      </c>
      <c r="T25" s="24">
        <v>40151</v>
      </c>
      <c r="U25" s="24">
        <v>41194</v>
      </c>
      <c r="V25" s="24">
        <v>42209</v>
      </c>
      <c r="W25" s="24">
        <v>44673</v>
      </c>
      <c r="X25" s="24">
        <v>47183</v>
      </c>
      <c r="Y25" s="24">
        <v>49743</v>
      </c>
      <c r="Z25" s="24">
        <v>52379</v>
      </c>
      <c r="AA25" s="24">
        <v>55079</v>
      </c>
      <c r="AB25" s="24">
        <v>58530</v>
      </c>
      <c r="AC25" s="24">
        <v>62072</v>
      </c>
      <c r="AD25" s="24">
        <v>65669</v>
      </c>
      <c r="AE25" s="24">
        <v>69453</v>
      </c>
      <c r="AF25" s="24">
        <v>73367</v>
      </c>
    </row>
    <row r="26" spans="1:32">
      <c r="A26" s="11" t="s">
        <v>16</v>
      </c>
      <c r="B26" s="24">
        <v>15236</v>
      </c>
      <c r="C26" s="24">
        <v>16376</v>
      </c>
      <c r="D26" s="24">
        <v>17561</v>
      </c>
      <c r="E26" s="24">
        <v>18784</v>
      </c>
      <c r="F26" s="24">
        <v>20065</v>
      </c>
      <c r="G26" s="24">
        <v>21380</v>
      </c>
      <c r="H26" s="24">
        <v>22834</v>
      </c>
      <c r="I26" s="24">
        <v>24325</v>
      </c>
      <c r="J26" s="24">
        <v>25856</v>
      </c>
      <c r="K26" s="24">
        <v>27427</v>
      </c>
      <c r="L26" s="24">
        <v>29040</v>
      </c>
      <c r="M26" s="24">
        <v>30528</v>
      </c>
      <c r="N26" s="24">
        <v>32046</v>
      </c>
      <c r="O26" s="24">
        <v>33608</v>
      </c>
      <c r="P26" s="24">
        <v>35222</v>
      </c>
      <c r="Q26" s="24">
        <v>36854</v>
      </c>
      <c r="R26" s="24">
        <v>38553</v>
      </c>
      <c r="S26" s="24">
        <v>40283</v>
      </c>
      <c r="T26" s="24">
        <v>42072</v>
      </c>
      <c r="U26" s="24">
        <v>43883</v>
      </c>
      <c r="V26" s="24">
        <v>45732</v>
      </c>
      <c r="W26" s="24">
        <v>47585</v>
      </c>
      <c r="X26" s="24">
        <v>49462</v>
      </c>
      <c r="Y26" s="24">
        <v>51377</v>
      </c>
      <c r="Z26" s="24">
        <v>53303</v>
      </c>
      <c r="AA26" s="24">
        <v>55228</v>
      </c>
      <c r="AB26" s="24">
        <v>58059</v>
      </c>
      <c r="AC26" s="24">
        <v>60940</v>
      </c>
      <c r="AD26" s="24">
        <v>63896</v>
      </c>
      <c r="AE26" s="24">
        <v>66905</v>
      </c>
      <c r="AF26" s="24">
        <v>69976</v>
      </c>
    </row>
    <row r="27" spans="1:32">
      <c r="A27" s="10" t="s">
        <v>19</v>
      </c>
      <c r="B27" s="23">
        <v>1302920.9999999998</v>
      </c>
      <c r="C27" s="23">
        <v>1335499</v>
      </c>
      <c r="D27" s="23">
        <v>1368529</v>
      </c>
      <c r="E27" s="23">
        <v>1401492</v>
      </c>
      <c r="F27" s="23">
        <v>1433637</v>
      </c>
      <c r="G27" s="23">
        <v>1464832</v>
      </c>
      <c r="H27" s="23">
        <v>1497612</v>
      </c>
      <c r="I27" s="23">
        <v>1530262</v>
      </c>
      <c r="J27" s="23">
        <v>1563418</v>
      </c>
      <c r="K27" s="23">
        <v>1595724</v>
      </c>
      <c r="L27" s="23">
        <v>1627640</v>
      </c>
      <c r="M27" s="23">
        <v>1657522</v>
      </c>
      <c r="N27" s="23">
        <v>1687273</v>
      </c>
      <c r="O27" s="23">
        <v>1717525</v>
      </c>
      <c r="P27" s="23">
        <v>1746925</v>
      </c>
      <c r="Q27" s="23">
        <v>1775918</v>
      </c>
      <c r="R27" s="23">
        <v>1804234</v>
      </c>
      <c r="S27" s="23">
        <v>1832404</v>
      </c>
      <c r="T27" s="23">
        <v>1861105</v>
      </c>
      <c r="U27" s="23">
        <v>1888904</v>
      </c>
      <c r="V27" s="23">
        <v>1916333</v>
      </c>
      <c r="W27" s="23">
        <v>1943241</v>
      </c>
      <c r="X27" s="23">
        <v>1970017</v>
      </c>
      <c r="Y27" s="23">
        <v>1997291</v>
      </c>
      <c r="Z27" s="23">
        <v>2023695</v>
      </c>
      <c r="AA27" s="23">
        <v>2049711</v>
      </c>
      <c r="AB27" s="23">
        <v>2074714</v>
      </c>
      <c r="AC27" s="23">
        <v>2099589</v>
      </c>
      <c r="AD27" s="23">
        <v>2124966</v>
      </c>
      <c r="AE27" s="23">
        <v>2149458</v>
      </c>
      <c r="AF27" s="23">
        <v>2173557</v>
      </c>
    </row>
    <row r="28" spans="1:32">
      <c r="A28" s="11" t="s">
        <v>1</v>
      </c>
      <c r="B28" s="24">
        <v>162525.99999999988</v>
      </c>
      <c r="C28" s="24">
        <v>164465</v>
      </c>
      <c r="D28" s="24">
        <v>166444</v>
      </c>
      <c r="E28" s="24">
        <v>168369</v>
      </c>
      <c r="F28" s="24">
        <v>170292</v>
      </c>
      <c r="G28" s="24">
        <v>172154</v>
      </c>
      <c r="H28" s="24">
        <v>173220</v>
      </c>
      <c r="I28" s="24">
        <v>174289</v>
      </c>
      <c r="J28" s="24">
        <v>175351</v>
      </c>
      <c r="K28" s="24">
        <v>176417</v>
      </c>
      <c r="L28" s="24">
        <v>177479</v>
      </c>
      <c r="M28" s="24">
        <v>178715</v>
      </c>
      <c r="N28" s="24">
        <v>179952</v>
      </c>
      <c r="O28" s="24">
        <v>181185</v>
      </c>
      <c r="P28" s="24">
        <v>182417</v>
      </c>
      <c r="Q28" s="24">
        <v>183650</v>
      </c>
      <c r="R28" s="24">
        <v>183781</v>
      </c>
      <c r="S28" s="24">
        <v>183912</v>
      </c>
      <c r="T28" s="24">
        <v>184040</v>
      </c>
      <c r="U28" s="24">
        <v>184163</v>
      </c>
      <c r="V28" s="24">
        <v>184288</v>
      </c>
      <c r="W28" s="24">
        <v>184386</v>
      </c>
      <c r="X28" s="24">
        <v>184479</v>
      </c>
      <c r="Y28" s="24">
        <v>184562</v>
      </c>
      <c r="Z28" s="24">
        <v>184655</v>
      </c>
      <c r="AA28" s="24">
        <v>184740</v>
      </c>
      <c r="AB28" s="24">
        <v>184722</v>
      </c>
      <c r="AC28" s="24">
        <v>184697</v>
      </c>
      <c r="AD28" s="24">
        <v>184674</v>
      </c>
      <c r="AE28" s="24">
        <v>184650</v>
      </c>
      <c r="AF28" s="24">
        <v>184626</v>
      </c>
    </row>
    <row r="29" spans="1:32">
      <c r="A29" s="11" t="s">
        <v>2</v>
      </c>
      <c r="B29" s="24">
        <v>147469.99999999994</v>
      </c>
      <c r="C29" s="24">
        <v>149125</v>
      </c>
      <c r="D29" s="24">
        <v>151077</v>
      </c>
      <c r="E29" s="24">
        <v>152721</v>
      </c>
      <c r="F29" s="24">
        <v>154365</v>
      </c>
      <c r="G29" s="24">
        <v>155703</v>
      </c>
      <c r="H29" s="24">
        <v>159420</v>
      </c>
      <c r="I29" s="24">
        <v>163129</v>
      </c>
      <c r="J29" s="24">
        <v>166825</v>
      </c>
      <c r="K29" s="24">
        <v>170517</v>
      </c>
      <c r="L29" s="24">
        <v>174209</v>
      </c>
      <c r="M29" s="24">
        <v>175256</v>
      </c>
      <c r="N29" s="24">
        <v>176300</v>
      </c>
      <c r="O29" s="24">
        <v>177339</v>
      </c>
      <c r="P29" s="24">
        <v>178379</v>
      </c>
      <c r="Q29" s="24">
        <v>179419</v>
      </c>
      <c r="R29" s="24">
        <v>180617</v>
      </c>
      <c r="S29" s="24">
        <v>181817</v>
      </c>
      <c r="T29" s="24">
        <v>183014</v>
      </c>
      <c r="U29" s="24">
        <v>184207</v>
      </c>
      <c r="V29" s="24">
        <v>185401</v>
      </c>
      <c r="W29" s="24">
        <v>185518</v>
      </c>
      <c r="X29" s="24">
        <v>185634</v>
      </c>
      <c r="Y29" s="24">
        <v>185746</v>
      </c>
      <c r="Z29" s="24">
        <v>185851</v>
      </c>
      <c r="AA29" s="24">
        <v>185959</v>
      </c>
      <c r="AB29" s="24">
        <v>186035</v>
      </c>
      <c r="AC29" s="24">
        <v>186108</v>
      </c>
      <c r="AD29" s="24">
        <v>186182</v>
      </c>
      <c r="AE29" s="24">
        <v>186246</v>
      </c>
      <c r="AF29" s="24">
        <v>186317</v>
      </c>
    </row>
    <row r="30" spans="1:32">
      <c r="A30" s="11" t="s">
        <v>26</v>
      </c>
      <c r="B30" s="24">
        <v>138628</v>
      </c>
      <c r="C30" s="24">
        <v>141305</v>
      </c>
      <c r="D30" s="24">
        <v>144222</v>
      </c>
      <c r="E30" s="24">
        <v>146900</v>
      </c>
      <c r="F30" s="24">
        <v>149584</v>
      </c>
      <c r="G30" s="24">
        <v>152026</v>
      </c>
      <c r="H30" s="24">
        <v>154445</v>
      </c>
      <c r="I30" s="24">
        <v>156861</v>
      </c>
      <c r="J30" s="24">
        <v>159266</v>
      </c>
      <c r="K30" s="24">
        <v>161676</v>
      </c>
      <c r="L30" s="24">
        <v>164076</v>
      </c>
      <c r="M30" s="24">
        <v>166275</v>
      </c>
      <c r="N30" s="24">
        <v>168467</v>
      </c>
      <c r="O30" s="24">
        <v>170650</v>
      </c>
      <c r="P30" s="24">
        <v>172828</v>
      </c>
      <c r="Q30" s="24">
        <v>174999</v>
      </c>
      <c r="R30" s="24">
        <v>175985</v>
      </c>
      <c r="S30" s="24">
        <v>176969</v>
      </c>
      <c r="T30" s="24">
        <v>177950</v>
      </c>
      <c r="U30" s="24">
        <v>178928</v>
      </c>
      <c r="V30" s="24">
        <v>179908</v>
      </c>
      <c r="W30" s="24">
        <v>181077</v>
      </c>
      <c r="X30" s="24">
        <v>182244</v>
      </c>
      <c r="Y30" s="24">
        <v>183409</v>
      </c>
      <c r="Z30" s="24">
        <v>184573</v>
      </c>
      <c r="AA30" s="24">
        <v>185737</v>
      </c>
      <c r="AB30" s="24">
        <v>185830</v>
      </c>
      <c r="AC30" s="24">
        <v>185921</v>
      </c>
      <c r="AD30" s="24">
        <v>186008</v>
      </c>
      <c r="AE30" s="24">
        <v>186091</v>
      </c>
      <c r="AF30" s="24">
        <v>186174</v>
      </c>
    </row>
    <row r="31" spans="1:32">
      <c r="A31" s="11" t="s">
        <v>3</v>
      </c>
      <c r="B31" s="24">
        <v>130704.99999999994</v>
      </c>
      <c r="C31" s="24">
        <v>133685</v>
      </c>
      <c r="D31" s="24">
        <v>136761</v>
      </c>
      <c r="E31" s="24">
        <v>139740</v>
      </c>
      <c r="F31" s="24">
        <v>142724</v>
      </c>
      <c r="G31" s="24">
        <v>145612</v>
      </c>
      <c r="H31" s="24">
        <v>148407</v>
      </c>
      <c r="I31" s="24">
        <v>151208</v>
      </c>
      <c r="J31" s="24">
        <v>154007</v>
      </c>
      <c r="K31" s="24">
        <v>156809</v>
      </c>
      <c r="L31" s="24">
        <v>159618</v>
      </c>
      <c r="M31" s="24">
        <v>160867</v>
      </c>
      <c r="N31" s="24">
        <v>162118</v>
      </c>
      <c r="O31" s="24">
        <v>163357</v>
      </c>
      <c r="P31" s="24">
        <v>164593</v>
      </c>
      <c r="Q31" s="24">
        <v>165824</v>
      </c>
      <c r="R31" s="24">
        <v>167934</v>
      </c>
      <c r="S31" s="24">
        <v>170040</v>
      </c>
      <c r="T31" s="24">
        <v>172137</v>
      </c>
      <c r="U31" s="24">
        <v>174222</v>
      </c>
      <c r="V31" s="24">
        <v>176304</v>
      </c>
      <c r="W31" s="24">
        <v>177240</v>
      </c>
      <c r="X31" s="24">
        <v>178178</v>
      </c>
      <c r="Y31" s="24">
        <v>179111</v>
      </c>
      <c r="Z31" s="24">
        <v>180038</v>
      </c>
      <c r="AA31" s="24">
        <v>180966</v>
      </c>
      <c r="AB31" s="24">
        <v>182068</v>
      </c>
      <c r="AC31" s="24">
        <v>183166</v>
      </c>
      <c r="AD31" s="24">
        <v>184260</v>
      </c>
      <c r="AE31" s="24">
        <v>185356</v>
      </c>
      <c r="AF31" s="24">
        <v>186445</v>
      </c>
    </row>
    <row r="32" spans="1:32">
      <c r="A32" s="11" t="s">
        <v>4</v>
      </c>
      <c r="B32" s="24">
        <v>127043.00000000006</v>
      </c>
      <c r="C32" s="24">
        <v>130188</v>
      </c>
      <c r="D32" s="24">
        <v>133149</v>
      </c>
      <c r="E32" s="24">
        <v>136576</v>
      </c>
      <c r="F32" s="24">
        <v>139429</v>
      </c>
      <c r="G32" s="24">
        <v>142158</v>
      </c>
      <c r="H32" s="24">
        <v>144478</v>
      </c>
      <c r="I32" s="24">
        <v>146805</v>
      </c>
      <c r="J32" s="24">
        <v>149123</v>
      </c>
      <c r="K32" s="24">
        <v>151452</v>
      </c>
      <c r="L32" s="24">
        <v>153782</v>
      </c>
      <c r="M32" s="24">
        <v>155394</v>
      </c>
      <c r="N32" s="24">
        <v>157003</v>
      </c>
      <c r="O32" s="24">
        <v>158613</v>
      </c>
      <c r="P32" s="24">
        <v>160227</v>
      </c>
      <c r="Q32" s="24">
        <v>161845</v>
      </c>
      <c r="R32" s="24">
        <v>163027</v>
      </c>
      <c r="S32" s="24">
        <v>164204</v>
      </c>
      <c r="T32" s="24">
        <v>165370</v>
      </c>
      <c r="U32" s="24">
        <v>166533</v>
      </c>
      <c r="V32" s="24">
        <v>167689</v>
      </c>
      <c r="W32" s="24">
        <v>169751</v>
      </c>
      <c r="X32" s="24">
        <v>171805</v>
      </c>
      <c r="Y32" s="24">
        <v>173845</v>
      </c>
      <c r="Z32" s="24">
        <v>175877</v>
      </c>
      <c r="AA32" s="24">
        <v>177903</v>
      </c>
      <c r="AB32" s="24">
        <v>178757</v>
      </c>
      <c r="AC32" s="24">
        <v>179608</v>
      </c>
      <c r="AD32" s="24">
        <v>180457</v>
      </c>
      <c r="AE32" s="24">
        <v>181296</v>
      </c>
      <c r="AF32" s="24">
        <v>182134</v>
      </c>
    </row>
    <row r="33" spans="1:32">
      <c r="A33" s="11" t="s">
        <v>5</v>
      </c>
      <c r="B33" s="24">
        <v>115992</v>
      </c>
      <c r="C33" s="24">
        <v>118924</v>
      </c>
      <c r="D33" s="24">
        <v>121613</v>
      </c>
      <c r="E33" s="24">
        <v>124518</v>
      </c>
      <c r="F33" s="24">
        <v>127185</v>
      </c>
      <c r="G33" s="24">
        <v>129889</v>
      </c>
      <c r="H33" s="24">
        <v>132011</v>
      </c>
      <c r="I33" s="24">
        <v>134061</v>
      </c>
      <c r="J33" s="24">
        <v>136480</v>
      </c>
      <c r="K33" s="24">
        <v>138290</v>
      </c>
      <c r="L33" s="24">
        <v>139856</v>
      </c>
      <c r="M33" s="24">
        <v>142164</v>
      </c>
      <c r="N33" s="24">
        <v>144473</v>
      </c>
      <c r="O33" s="24">
        <v>146783</v>
      </c>
      <c r="P33" s="24">
        <v>149099</v>
      </c>
      <c r="Q33" s="24">
        <v>151415</v>
      </c>
      <c r="R33" s="24">
        <v>152991</v>
      </c>
      <c r="S33" s="24">
        <v>154561</v>
      </c>
      <c r="T33" s="24">
        <v>156137</v>
      </c>
      <c r="U33" s="24">
        <v>157713</v>
      </c>
      <c r="V33" s="24">
        <v>159297</v>
      </c>
      <c r="W33" s="24">
        <v>160511</v>
      </c>
      <c r="X33" s="24">
        <v>161721</v>
      </c>
      <c r="Y33" s="24">
        <v>162926</v>
      </c>
      <c r="Z33" s="24">
        <v>164119</v>
      </c>
      <c r="AA33" s="24">
        <v>165305</v>
      </c>
      <c r="AB33" s="24">
        <v>167332</v>
      </c>
      <c r="AC33" s="24">
        <v>169348</v>
      </c>
      <c r="AD33" s="24">
        <v>171354</v>
      </c>
      <c r="AE33" s="24">
        <v>173354</v>
      </c>
      <c r="AF33" s="24">
        <v>175341</v>
      </c>
    </row>
    <row r="34" spans="1:32">
      <c r="A34" s="11" t="s">
        <v>6</v>
      </c>
      <c r="B34" s="24">
        <v>100856</v>
      </c>
      <c r="C34" s="24">
        <v>103378</v>
      </c>
      <c r="D34" s="24">
        <v>105774</v>
      </c>
      <c r="E34" s="24">
        <v>108239</v>
      </c>
      <c r="F34" s="24">
        <v>110558</v>
      </c>
      <c r="G34" s="24">
        <v>112847</v>
      </c>
      <c r="H34" s="24">
        <v>115255</v>
      </c>
      <c r="I34" s="24">
        <v>117583</v>
      </c>
      <c r="J34" s="24">
        <v>119962</v>
      </c>
      <c r="K34" s="24">
        <v>122111</v>
      </c>
      <c r="L34" s="24">
        <v>124123</v>
      </c>
      <c r="M34" s="24">
        <v>126787</v>
      </c>
      <c r="N34" s="24">
        <v>129382</v>
      </c>
      <c r="O34" s="24">
        <v>132347</v>
      </c>
      <c r="P34" s="24">
        <v>134697</v>
      </c>
      <c r="Q34" s="24">
        <v>136801</v>
      </c>
      <c r="R34" s="24">
        <v>139066</v>
      </c>
      <c r="S34" s="24">
        <v>141328</v>
      </c>
      <c r="T34" s="24">
        <v>143598</v>
      </c>
      <c r="U34" s="24">
        <v>145867</v>
      </c>
      <c r="V34" s="24">
        <v>148143</v>
      </c>
      <c r="W34" s="24">
        <v>149741</v>
      </c>
      <c r="X34" s="24">
        <v>151342</v>
      </c>
      <c r="Y34" s="24">
        <v>152938</v>
      </c>
      <c r="Z34" s="24">
        <v>154542</v>
      </c>
      <c r="AA34" s="24">
        <v>156148</v>
      </c>
      <c r="AB34" s="24">
        <v>157379</v>
      </c>
      <c r="AC34" s="24">
        <v>158608</v>
      </c>
      <c r="AD34" s="24">
        <v>159823</v>
      </c>
      <c r="AE34" s="24">
        <v>161031</v>
      </c>
      <c r="AF34" s="24">
        <v>162233</v>
      </c>
    </row>
    <row r="35" spans="1:32">
      <c r="A35" s="11" t="s">
        <v>7</v>
      </c>
      <c r="B35" s="24">
        <v>88862</v>
      </c>
      <c r="C35" s="24">
        <v>91192</v>
      </c>
      <c r="D35" s="24">
        <v>93426</v>
      </c>
      <c r="E35" s="24">
        <v>95713</v>
      </c>
      <c r="F35" s="24">
        <v>97916</v>
      </c>
      <c r="G35" s="24">
        <v>100118</v>
      </c>
      <c r="H35" s="24">
        <v>101945</v>
      </c>
      <c r="I35" s="24">
        <v>103708</v>
      </c>
      <c r="J35" s="24">
        <v>105473</v>
      </c>
      <c r="K35" s="24">
        <v>107095</v>
      </c>
      <c r="L35" s="24">
        <v>108623</v>
      </c>
      <c r="M35" s="24">
        <v>111548</v>
      </c>
      <c r="N35" s="24">
        <v>114392</v>
      </c>
      <c r="O35" s="24">
        <v>117295</v>
      </c>
      <c r="P35" s="24">
        <v>119959</v>
      </c>
      <c r="Q35" s="24">
        <v>122493</v>
      </c>
      <c r="R35" s="24">
        <v>125107</v>
      </c>
      <c r="S35" s="24">
        <v>127646</v>
      </c>
      <c r="T35" s="24">
        <v>130566</v>
      </c>
      <c r="U35" s="24">
        <v>132862</v>
      </c>
      <c r="V35" s="24">
        <v>134910</v>
      </c>
      <c r="W35" s="24">
        <v>137159</v>
      </c>
      <c r="X35" s="24">
        <v>139419</v>
      </c>
      <c r="Y35" s="24">
        <v>141673</v>
      </c>
      <c r="Z35" s="24">
        <v>143932</v>
      </c>
      <c r="AA35" s="24">
        <v>146198</v>
      </c>
      <c r="AB35" s="24">
        <v>147790</v>
      </c>
      <c r="AC35" s="24">
        <v>149387</v>
      </c>
      <c r="AD35" s="24">
        <v>150981</v>
      </c>
      <c r="AE35" s="24">
        <v>152582</v>
      </c>
      <c r="AF35" s="24">
        <v>154186</v>
      </c>
    </row>
    <row r="36" spans="1:32">
      <c r="A36" s="11" t="s">
        <v>8</v>
      </c>
      <c r="B36" s="24">
        <v>72590</v>
      </c>
      <c r="C36" s="24">
        <v>75435</v>
      </c>
      <c r="D36" s="24">
        <v>78321</v>
      </c>
      <c r="E36" s="24">
        <v>81185</v>
      </c>
      <c r="F36" s="24">
        <v>84060</v>
      </c>
      <c r="G36" s="24">
        <v>86907</v>
      </c>
      <c r="H36" s="24">
        <v>88891</v>
      </c>
      <c r="I36" s="24">
        <v>90837</v>
      </c>
      <c r="J36" s="24">
        <v>92783</v>
      </c>
      <c r="K36" s="24">
        <v>94650</v>
      </c>
      <c r="L36" s="24">
        <v>96459</v>
      </c>
      <c r="M36" s="24">
        <v>98824</v>
      </c>
      <c r="N36" s="24">
        <v>101123</v>
      </c>
      <c r="O36" s="24">
        <v>103430</v>
      </c>
      <c r="P36" s="24">
        <v>105599</v>
      </c>
      <c r="Q36" s="24">
        <v>107666</v>
      </c>
      <c r="R36" s="24">
        <v>110541</v>
      </c>
      <c r="S36" s="24">
        <v>113332</v>
      </c>
      <c r="T36" s="24">
        <v>116183</v>
      </c>
      <c r="U36" s="24">
        <v>118796</v>
      </c>
      <c r="V36" s="24">
        <v>121279</v>
      </c>
      <c r="W36" s="24">
        <v>123856</v>
      </c>
      <c r="X36" s="24">
        <v>126370</v>
      </c>
      <c r="Y36" s="24">
        <v>129257</v>
      </c>
      <c r="Z36" s="24">
        <v>131524</v>
      </c>
      <c r="AA36" s="24">
        <v>133543</v>
      </c>
      <c r="AB36" s="24">
        <v>135770</v>
      </c>
      <c r="AC36" s="24">
        <v>137998</v>
      </c>
      <c r="AD36" s="24">
        <v>140231</v>
      </c>
      <c r="AE36" s="24">
        <v>142469</v>
      </c>
      <c r="AF36" s="24">
        <v>144711</v>
      </c>
    </row>
    <row r="37" spans="1:32">
      <c r="A37" s="11" t="s">
        <v>9</v>
      </c>
      <c r="B37" s="24">
        <v>60053</v>
      </c>
      <c r="C37" s="24">
        <v>62840</v>
      </c>
      <c r="D37" s="24">
        <v>65617</v>
      </c>
      <c r="E37" s="24">
        <v>68449</v>
      </c>
      <c r="F37" s="24">
        <v>71372</v>
      </c>
      <c r="G37" s="24">
        <v>74400</v>
      </c>
      <c r="H37" s="24">
        <v>76821</v>
      </c>
      <c r="I37" s="24">
        <v>79252</v>
      </c>
      <c r="J37" s="24">
        <v>81696</v>
      </c>
      <c r="K37" s="24">
        <v>84157</v>
      </c>
      <c r="L37" s="24">
        <v>86615</v>
      </c>
      <c r="M37" s="24">
        <v>88452</v>
      </c>
      <c r="N37" s="24">
        <v>90257</v>
      </c>
      <c r="O37" s="24">
        <v>92056</v>
      </c>
      <c r="P37" s="24">
        <v>93780</v>
      </c>
      <c r="Q37" s="24">
        <v>95447</v>
      </c>
      <c r="R37" s="24">
        <v>97768</v>
      </c>
      <c r="S37" s="24">
        <v>100026</v>
      </c>
      <c r="T37" s="24">
        <v>102290</v>
      </c>
      <c r="U37" s="24">
        <v>104413</v>
      </c>
      <c r="V37" s="24">
        <v>106442</v>
      </c>
      <c r="W37" s="24">
        <v>109269</v>
      </c>
      <c r="X37" s="24">
        <v>112017</v>
      </c>
      <c r="Y37" s="24">
        <v>114820</v>
      </c>
      <c r="Z37" s="24">
        <v>117392</v>
      </c>
      <c r="AA37" s="24">
        <v>119832</v>
      </c>
      <c r="AB37" s="24">
        <v>122371</v>
      </c>
      <c r="AC37" s="24">
        <v>124845</v>
      </c>
      <c r="AD37" s="24">
        <v>127693</v>
      </c>
      <c r="AE37" s="24">
        <v>129926</v>
      </c>
      <c r="AF37" s="24">
        <v>131911</v>
      </c>
    </row>
    <row r="38" spans="1:32">
      <c r="A38" s="11" t="s">
        <v>10</v>
      </c>
      <c r="B38" s="24">
        <v>45571</v>
      </c>
      <c r="C38" s="24">
        <v>47860</v>
      </c>
      <c r="D38" s="24">
        <v>50218</v>
      </c>
      <c r="E38" s="24">
        <v>52585</v>
      </c>
      <c r="F38" s="24">
        <v>55052</v>
      </c>
      <c r="G38" s="24">
        <v>57577</v>
      </c>
      <c r="H38" s="24">
        <v>60041</v>
      </c>
      <c r="I38" s="24">
        <v>62544</v>
      </c>
      <c r="J38" s="24">
        <v>65056</v>
      </c>
      <c r="K38" s="24">
        <v>67660</v>
      </c>
      <c r="L38" s="24">
        <v>70321</v>
      </c>
      <c r="M38" s="24">
        <v>73167</v>
      </c>
      <c r="N38" s="24">
        <v>76021</v>
      </c>
      <c r="O38" s="24">
        <v>78893</v>
      </c>
      <c r="P38" s="24">
        <v>81779</v>
      </c>
      <c r="Q38" s="24">
        <v>84667</v>
      </c>
      <c r="R38" s="24">
        <v>86467</v>
      </c>
      <c r="S38" s="24">
        <v>88220</v>
      </c>
      <c r="T38" s="24">
        <v>89987</v>
      </c>
      <c r="U38" s="24">
        <v>91668</v>
      </c>
      <c r="V38" s="24">
        <v>93300</v>
      </c>
      <c r="W38" s="24">
        <v>95575</v>
      </c>
      <c r="X38" s="24">
        <v>97789</v>
      </c>
      <c r="Y38" s="24">
        <v>100011</v>
      </c>
      <c r="Z38" s="24">
        <v>102094</v>
      </c>
      <c r="AA38" s="24">
        <v>104088</v>
      </c>
      <c r="AB38" s="24">
        <v>106853</v>
      </c>
      <c r="AC38" s="24">
        <v>109547</v>
      </c>
      <c r="AD38" s="24">
        <v>112294</v>
      </c>
      <c r="AE38" s="24">
        <v>114815</v>
      </c>
      <c r="AF38" s="24">
        <v>117209</v>
      </c>
    </row>
    <row r="39" spans="1:32">
      <c r="A39" s="11" t="s">
        <v>11</v>
      </c>
      <c r="B39" s="24">
        <v>34501.000000000015</v>
      </c>
      <c r="C39" s="24">
        <v>36130</v>
      </c>
      <c r="D39" s="24">
        <v>37860</v>
      </c>
      <c r="E39" s="24">
        <v>39533</v>
      </c>
      <c r="F39" s="24">
        <v>41236</v>
      </c>
      <c r="G39" s="24">
        <v>42878</v>
      </c>
      <c r="H39" s="24">
        <v>45279</v>
      </c>
      <c r="I39" s="24">
        <v>47726</v>
      </c>
      <c r="J39" s="24">
        <v>50199</v>
      </c>
      <c r="K39" s="24">
        <v>52770</v>
      </c>
      <c r="L39" s="24">
        <v>55413</v>
      </c>
      <c r="M39" s="24">
        <v>57745</v>
      </c>
      <c r="N39" s="24">
        <v>60122</v>
      </c>
      <c r="O39" s="24">
        <v>62501</v>
      </c>
      <c r="P39" s="24">
        <v>64974</v>
      </c>
      <c r="Q39" s="24">
        <v>67506</v>
      </c>
      <c r="R39" s="24">
        <v>70233</v>
      </c>
      <c r="S39" s="24">
        <v>72974</v>
      </c>
      <c r="T39" s="24">
        <v>75730</v>
      </c>
      <c r="U39" s="24">
        <v>78502</v>
      </c>
      <c r="V39" s="24">
        <v>81281</v>
      </c>
      <c r="W39" s="24">
        <v>83033</v>
      </c>
      <c r="X39" s="24">
        <v>84746</v>
      </c>
      <c r="Y39" s="24">
        <v>86469</v>
      </c>
      <c r="Z39" s="24">
        <v>88114</v>
      </c>
      <c r="AA39" s="24">
        <v>89712</v>
      </c>
      <c r="AB39" s="24">
        <v>91922</v>
      </c>
      <c r="AC39" s="24">
        <v>94081</v>
      </c>
      <c r="AD39" s="24">
        <v>96246</v>
      </c>
      <c r="AE39" s="24">
        <v>98280</v>
      </c>
      <c r="AF39" s="24">
        <v>100227</v>
      </c>
    </row>
    <row r="40" spans="1:32">
      <c r="A40" s="11" t="s">
        <v>12</v>
      </c>
      <c r="B40" s="24">
        <v>27956</v>
      </c>
      <c r="C40" s="24">
        <v>28496</v>
      </c>
      <c r="D40" s="24">
        <v>29070</v>
      </c>
      <c r="E40" s="24">
        <v>29594</v>
      </c>
      <c r="F40" s="24">
        <v>30080</v>
      </c>
      <c r="G40" s="24">
        <v>30505</v>
      </c>
      <c r="H40" s="24">
        <v>32494</v>
      </c>
      <c r="I40" s="24">
        <v>34498</v>
      </c>
      <c r="J40" s="24">
        <v>36533</v>
      </c>
      <c r="K40" s="24">
        <v>38592</v>
      </c>
      <c r="L40" s="24">
        <v>40679</v>
      </c>
      <c r="M40" s="24">
        <v>42844</v>
      </c>
      <c r="N40" s="24">
        <v>45060</v>
      </c>
      <c r="O40" s="24">
        <v>47299</v>
      </c>
      <c r="P40" s="24">
        <v>49636</v>
      </c>
      <c r="Q40" s="24">
        <v>52037</v>
      </c>
      <c r="R40" s="24">
        <v>54227</v>
      </c>
      <c r="S40" s="24">
        <v>56460</v>
      </c>
      <c r="T40" s="24">
        <v>58703</v>
      </c>
      <c r="U40" s="24">
        <v>61037</v>
      </c>
      <c r="V40" s="24">
        <v>63425</v>
      </c>
      <c r="W40" s="24">
        <v>66009</v>
      </c>
      <c r="X40" s="24">
        <v>68605</v>
      </c>
      <c r="Y40" s="24">
        <v>71216</v>
      </c>
      <c r="Z40" s="24">
        <v>73851</v>
      </c>
      <c r="AA40" s="24">
        <v>76492</v>
      </c>
      <c r="AB40" s="24">
        <v>78180</v>
      </c>
      <c r="AC40" s="24">
        <v>79839</v>
      </c>
      <c r="AD40" s="24">
        <v>81504</v>
      </c>
      <c r="AE40" s="24">
        <v>83104</v>
      </c>
      <c r="AF40" s="24">
        <v>84656</v>
      </c>
    </row>
    <row r="41" spans="1:32">
      <c r="A41" s="11" t="s">
        <v>13</v>
      </c>
      <c r="B41" s="24">
        <v>21388</v>
      </c>
      <c r="C41" s="24">
        <v>22098</v>
      </c>
      <c r="D41" s="24">
        <v>22884</v>
      </c>
      <c r="E41" s="24">
        <v>23604</v>
      </c>
      <c r="F41" s="24">
        <v>24305</v>
      </c>
      <c r="G41" s="24">
        <v>24919</v>
      </c>
      <c r="H41" s="24">
        <v>25674</v>
      </c>
      <c r="I41" s="24">
        <v>26418</v>
      </c>
      <c r="J41" s="24">
        <v>27164</v>
      </c>
      <c r="K41" s="24">
        <v>27877</v>
      </c>
      <c r="L41" s="24">
        <v>28566</v>
      </c>
      <c r="M41" s="24">
        <v>30109</v>
      </c>
      <c r="N41" s="24">
        <v>31673</v>
      </c>
      <c r="O41" s="24">
        <v>33263</v>
      </c>
      <c r="P41" s="24">
        <v>34881</v>
      </c>
      <c r="Q41" s="24">
        <v>36522</v>
      </c>
      <c r="R41" s="24">
        <v>38482</v>
      </c>
      <c r="S41" s="24">
        <v>40492</v>
      </c>
      <c r="T41" s="24">
        <v>42527</v>
      </c>
      <c r="U41" s="24">
        <v>44653</v>
      </c>
      <c r="V41" s="24">
        <v>46840</v>
      </c>
      <c r="W41" s="24">
        <v>48849</v>
      </c>
      <c r="X41" s="24">
        <v>50904</v>
      </c>
      <c r="Y41" s="24">
        <v>52974</v>
      </c>
      <c r="Z41" s="24">
        <v>55128</v>
      </c>
      <c r="AA41" s="24">
        <v>57333</v>
      </c>
      <c r="AB41" s="24">
        <v>59719</v>
      </c>
      <c r="AC41" s="24">
        <v>62128</v>
      </c>
      <c r="AD41" s="24">
        <v>64551</v>
      </c>
      <c r="AE41" s="24">
        <v>66997</v>
      </c>
      <c r="AF41" s="24">
        <v>69459</v>
      </c>
    </row>
    <row r="42" spans="1:32">
      <c r="A42" s="11" t="s">
        <v>14</v>
      </c>
      <c r="B42" s="24">
        <v>13651</v>
      </c>
      <c r="C42" s="24">
        <v>14274</v>
      </c>
      <c r="D42" s="24">
        <v>14982</v>
      </c>
      <c r="E42" s="24">
        <v>15624</v>
      </c>
      <c r="F42" s="24">
        <v>16274</v>
      </c>
      <c r="G42" s="24">
        <v>16852</v>
      </c>
      <c r="H42" s="24">
        <v>17819</v>
      </c>
      <c r="I42" s="24">
        <v>18784</v>
      </c>
      <c r="J42" s="24">
        <v>19764</v>
      </c>
      <c r="K42" s="24">
        <v>20728</v>
      </c>
      <c r="L42" s="24">
        <v>21687</v>
      </c>
      <c r="M42" s="24">
        <v>22211</v>
      </c>
      <c r="N42" s="24">
        <v>22726</v>
      </c>
      <c r="O42" s="24">
        <v>23241</v>
      </c>
      <c r="P42" s="24">
        <v>23729</v>
      </c>
      <c r="Q42" s="24">
        <v>24202</v>
      </c>
      <c r="R42" s="24">
        <v>25526</v>
      </c>
      <c r="S42" s="24">
        <v>26877</v>
      </c>
      <c r="T42" s="24">
        <v>28247</v>
      </c>
      <c r="U42" s="24">
        <v>29647</v>
      </c>
      <c r="V42" s="24">
        <v>31071</v>
      </c>
      <c r="W42" s="24">
        <v>32781</v>
      </c>
      <c r="X42" s="24">
        <v>34529</v>
      </c>
      <c r="Y42" s="24">
        <v>36313</v>
      </c>
      <c r="Z42" s="24">
        <v>38173</v>
      </c>
      <c r="AA42" s="24">
        <v>40092</v>
      </c>
      <c r="AB42" s="24">
        <v>41869</v>
      </c>
      <c r="AC42" s="24">
        <v>43685</v>
      </c>
      <c r="AD42" s="24">
        <v>45520</v>
      </c>
      <c r="AE42" s="24">
        <v>47431</v>
      </c>
      <c r="AF42" s="24">
        <v>49393</v>
      </c>
    </row>
    <row r="43" spans="1:32">
      <c r="A43" s="11" t="s">
        <v>15</v>
      </c>
      <c r="B43" s="24">
        <v>8652</v>
      </c>
      <c r="C43" s="24">
        <v>9136</v>
      </c>
      <c r="D43" s="24">
        <v>9644</v>
      </c>
      <c r="E43" s="24">
        <v>10148</v>
      </c>
      <c r="F43" s="24">
        <v>10655</v>
      </c>
      <c r="G43" s="24">
        <v>11151</v>
      </c>
      <c r="H43" s="24">
        <v>11697</v>
      </c>
      <c r="I43" s="24">
        <v>12253</v>
      </c>
      <c r="J43" s="24">
        <v>12816</v>
      </c>
      <c r="K43" s="24">
        <v>13378</v>
      </c>
      <c r="L43" s="24">
        <v>13946</v>
      </c>
      <c r="M43" s="24">
        <v>14455</v>
      </c>
      <c r="N43" s="24">
        <v>14962</v>
      </c>
      <c r="O43" s="24">
        <v>15484</v>
      </c>
      <c r="P43" s="24">
        <v>15992</v>
      </c>
      <c r="Q43" s="24">
        <v>16500</v>
      </c>
      <c r="R43" s="24">
        <v>16946</v>
      </c>
      <c r="S43" s="24">
        <v>17387</v>
      </c>
      <c r="T43" s="24">
        <v>17826</v>
      </c>
      <c r="U43" s="24">
        <v>18248</v>
      </c>
      <c r="V43" s="24">
        <v>18654</v>
      </c>
      <c r="W43" s="24">
        <v>19726</v>
      </c>
      <c r="X43" s="24">
        <v>20810</v>
      </c>
      <c r="Y43" s="24">
        <v>21922</v>
      </c>
      <c r="Z43" s="24">
        <v>23057</v>
      </c>
      <c r="AA43" s="24">
        <v>24216</v>
      </c>
      <c r="AB43" s="24">
        <v>25608</v>
      </c>
      <c r="AC43" s="24">
        <v>27037</v>
      </c>
      <c r="AD43" s="24">
        <v>28496</v>
      </c>
      <c r="AE43" s="24">
        <v>30023</v>
      </c>
      <c r="AF43" s="24">
        <v>31598</v>
      </c>
    </row>
    <row r="44" spans="1:32">
      <c r="A44" s="11" t="s">
        <v>16</v>
      </c>
      <c r="B44" s="24">
        <v>6477</v>
      </c>
      <c r="C44" s="24">
        <v>6968</v>
      </c>
      <c r="D44" s="24">
        <v>7467</v>
      </c>
      <c r="E44" s="24">
        <v>7994</v>
      </c>
      <c r="F44" s="24">
        <v>8550</v>
      </c>
      <c r="G44" s="24">
        <v>9136</v>
      </c>
      <c r="H44" s="24">
        <v>9715</v>
      </c>
      <c r="I44" s="24">
        <v>10306</v>
      </c>
      <c r="J44" s="24">
        <v>10920</v>
      </c>
      <c r="K44" s="24">
        <v>11545</v>
      </c>
      <c r="L44" s="24">
        <v>12188</v>
      </c>
      <c r="M44" s="24">
        <v>12709</v>
      </c>
      <c r="N44" s="24">
        <v>13242</v>
      </c>
      <c r="O44" s="24">
        <v>13789</v>
      </c>
      <c r="P44" s="24">
        <v>14356</v>
      </c>
      <c r="Q44" s="24">
        <v>14925</v>
      </c>
      <c r="R44" s="24">
        <v>15536</v>
      </c>
      <c r="S44" s="24">
        <v>16159</v>
      </c>
      <c r="T44" s="24">
        <v>16800</v>
      </c>
      <c r="U44" s="24">
        <v>17445</v>
      </c>
      <c r="V44" s="24">
        <v>18101</v>
      </c>
      <c r="W44" s="24">
        <v>18760</v>
      </c>
      <c r="X44" s="24">
        <v>19425</v>
      </c>
      <c r="Y44" s="24">
        <v>20099</v>
      </c>
      <c r="Z44" s="24">
        <v>20775</v>
      </c>
      <c r="AA44" s="24">
        <v>21447</v>
      </c>
      <c r="AB44" s="24">
        <v>22509</v>
      </c>
      <c r="AC44" s="24">
        <v>23586</v>
      </c>
      <c r="AD44" s="24">
        <v>24692</v>
      </c>
      <c r="AE44" s="24">
        <v>25807</v>
      </c>
      <c r="AF44" s="24">
        <v>26937</v>
      </c>
    </row>
    <row r="45" spans="1:32">
      <c r="A45" s="10" t="s">
        <v>18</v>
      </c>
      <c r="B45" s="23">
        <v>1375176</v>
      </c>
      <c r="C45" s="23">
        <v>1409921</v>
      </c>
      <c r="D45" s="23">
        <v>1445207</v>
      </c>
      <c r="E45" s="23">
        <v>1480375</v>
      </c>
      <c r="F45" s="23">
        <v>1514706</v>
      </c>
      <c r="G45" s="23">
        <v>1548023</v>
      </c>
      <c r="H45" s="23">
        <v>1583353</v>
      </c>
      <c r="I45" s="23">
        <v>1618602</v>
      </c>
      <c r="J45" s="23">
        <v>1654360</v>
      </c>
      <c r="K45" s="23">
        <v>1689226</v>
      </c>
      <c r="L45" s="23">
        <v>1723753</v>
      </c>
      <c r="M45" s="23">
        <v>1755751</v>
      </c>
      <c r="N45" s="23">
        <v>1787623</v>
      </c>
      <c r="O45" s="23">
        <v>1820053</v>
      </c>
      <c r="P45" s="23">
        <v>1851588</v>
      </c>
      <c r="Q45" s="23">
        <v>1882730</v>
      </c>
      <c r="R45" s="23">
        <v>1912944</v>
      </c>
      <c r="S45" s="23">
        <v>1943051</v>
      </c>
      <c r="T45" s="23">
        <v>1973730</v>
      </c>
      <c r="U45" s="23">
        <v>2003482</v>
      </c>
      <c r="V45" s="23">
        <v>2032856</v>
      </c>
      <c r="W45" s="23">
        <v>2061665</v>
      </c>
      <c r="X45" s="23">
        <v>2090371</v>
      </c>
      <c r="Y45" s="23">
        <v>2119655</v>
      </c>
      <c r="Z45" s="23">
        <v>2148020</v>
      </c>
      <c r="AA45" s="23">
        <v>2176005</v>
      </c>
      <c r="AB45" s="23">
        <v>2202982</v>
      </c>
      <c r="AC45" s="23">
        <v>2229838</v>
      </c>
      <c r="AD45" s="23">
        <v>2257310</v>
      </c>
      <c r="AE45" s="23">
        <v>2283822</v>
      </c>
      <c r="AF45" s="23">
        <v>2309962</v>
      </c>
    </row>
    <row r="46" spans="1:32">
      <c r="A46" s="11" t="s">
        <v>1</v>
      </c>
      <c r="B46" s="24">
        <v>156641</v>
      </c>
      <c r="C46" s="24">
        <v>158472</v>
      </c>
      <c r="D46" s="24">
        <v>160351</v>
      </c>
      <c r="E46" s="24">
        <v>162170</v>
      </c>
      <c r="F46" s="24">
        <v>163984</v>
      </c>
      <c r="G46" s="24">
        <v>165733</v>
      </c>
      <c r="H46" s="24">
        <v>166879</v>
      </c>
      <c r="I46" s="24">
        <v>168021</v>
      </c>
      <c r="J46" s="24">
        <v>169164</v>
      </c>
      <c r="K46" s="24">
        <v>170304</v>
      </c>
      <c r="L46" s="24">
        <v>171450</v>
      </c>
      <c r="M46" s="24">
        <v>172429</v>
      </c>
      <c r="N46" s="24">
        <v>173408</v>
      </c>
      <c r="O46" s="24">
        <v>174384</v>
      </c>
      <c r="P46" s="24">
        <v>175360</v>
      </c>
      <c r="Q46" s="24">
        <v>176339</v>
      </c>
      <c r="R46" s="24">
        <v>176424</v>
      </c>
      <c r="S46" s="24">
        <v>176509</v>
      </c>
      <c r="T46" s="24">
        <v>176584</v>
      </c>
      <c r="U46" s="24">
        <v>176666</v>
      </c>
      <c r="V46" s="24">
        <v>176746</v>
      </c>
      <c r="W46" s="24">
        <v>176799</v>
      </c>
      <c r="X46" s="24">
        <v>176851</v>
      </c>
      <c r="Y46" s="24">
        <v>176904</v>
      </c>
      <c r="Z46" s="24">
        <v>176954</v>
      </c>
      <c r="AA46" s="24">
        <v>177004</v>
      </c>
      <c r="AB46" s="24">
        <v>176958</v>
      </c>
      <c r="AC46" s="24">
        <v>176906</v>
      </c>
      <c r="AD46" s="24">
        <v>176853</v>
      </c>
      <c r="AE46" s="24">
        <v>176808</v>
      </c>
      <c r="AF46" s="24">
        <v>176754</v>
      </c>
    </row>
    <row r="47" spans="1:32">
      <c r="A47" s="11" t="s">
        <v>2</v>
      </c>
      <c r="B47" s="24">
        <v>146186.00000000006</v>
      </c>
      <c r="C47" s="24">
        <v>147837</v>
      </c>
      <c r="D47" s="24">
        <v>149711</v>
      </c>
      <c r="E47" s="24">
        <v>151341</v>
      </c>
      <c r="F47" s="24">
        <v>152971</v>
      </c>
      <c r="G47" s="24">
        <v>154369</v>
      </c>
      <c r="H47" s="24">
        <v>157607</v>
      </c>
      <c r="I47" s="24">
        <v>160841</v>
      </c>
      <c r="J47" s="24">
        <v>164060</v>
      </c>
      <c r="K47" s="24">
        <v>167279</v>
      </c>
      <c r="L47" s="24">
        <v>170495</v>
      </c>
      <c r="M47" s="24">
        <v>171225</v>
      </c>
      <c r="N47" s="24">
        <v>171947</v>
      </c>
      <c r="O47" s="24">
        <v>172670</v>
      </c>
      <c r="P47" s="24">
        <v>173393</v>
      </c>
      <c r="Q47" s="24">
        <v>174116</v>
      </c>
      <c r="R47" s="24">
        <v>175056</v>
      </c>
      <c r="S47" s="24">
        <v>175991</v>
      </c>
      <c r="T47" s="24">
        <v>176925</v>
      </c>
      <c r="U47" s="24">
        <v>177856</v>
      </c>
      <c r="V47" s="24">
        <v>178792</v>
      </c>
      <c r="W47" s="24">
        <v>178859</v>
      </c>
      <c r="X47" s="24">
        <v>178923</v>
      </c>
      <c r="Y47" s="24">
        <v>178983</v>
      </c>
      <c r="Z47" s="24">
        <v>179041</v>
      </c>
      <c r="AA47" s="24">
        <v>179102</v>
      </c>
      <c r="AB47" s="24">
        <v>179135</v>
      </c>
      <c r="AC47" s="24">
        <v>179167</v>
      </c>
      <c r="AD47" s="24">
        <v>179196</v>
      </c>
      <c r="AE47" s="24">
        <v>179222</v>
      </c>
      <c r="AF47" s="24">
        <v>179250</v>
      </c>
    </row>
    <row r="48" spans="1:32">
      <c r="A48" s="11" t="s">
        <v>26</v>
      </c>
      <c r="B48" s="24">
        <v>142187.99999999994</v>
      </c>
      <c r="C48" s="24">
        <v>144721</v>
      </c>
      <c r="D48" s="24">
        <v>147367</v>
      </c>
      <c r="E48" s="24">
        <v>149896</v>
      </c>
      <c r="F48" s="24">
        <v>152428</v>
      </c>
      <c r="G48" s="24">
        <v>154849</v>
      </c>
      <c r="H48" s="24">
        <v>156829</v>
      </c>
      <c r="I48" s="24">
        <v>158808</v>
      </c>
      <c r="J48" s="24">
        <v>160776</v>
      </c>
      <c r="K48" s="24">
        <v>162735</v>
      </c>
      <c r="L48" s="24">
        <v>164688</v>
      </c>
      <c r="M48" s="24">
        <v>166530</v>
      </c>
      <c r="N48" s="24">
        <v>168374</v>
      </c>
      <c r="O48" s="24">
        <v>170201</v>
      </c>
      <c r="P48" s="24">
        <v>172026</v>
      </c>
      <c r="Q48" s="24">
        <v>173843</v>
      </c>
      <c r="R48" s="24">
        <v>174502</v>
      </c>
      <c r="S48" s="24">
        <v>175161</v>
      </c>
      <c r="T48" s="24">
        <v>175813</v>
      </c>
      <c r="U48" s="24">
        <v>176467</v>
      </c>
      <c r="V48" s="24">
        <v>177122</v>
      </c>
      <c r="W48" s="24">
        <v>178015</v>
      </c>
      <c r="X48" s="24">
        <v>178913</v>
      </c>
      <c r="Y48" s="24">
        <v>179802</v>
      </c>
      <c r="Z48" s="24">
        <v>180692</v>
      </c>
      <c r="AA48" s="24">
        <v>181585</v>
      </c>
      <c r="AB48" s="24">
        <v>181612</v>
      </c>
      <c r="AC48" s="24">
        <v>181637</v>
      </c>
      <c r="AD48" s="24">
        <v>181660</v>
      </c>
      <c r="AE48" s="24">
        <v>181683</v>
      </c>
      <c r="AF48" s="24">
        <v>181706</v>
      </c>
    </row>
    <row r="49" spans="1:32">
      <c r="A49" s="11" t="s">
        <v>3</v>
      </c>
      <c r="B49" s="24">
        <v>143013</v>
      </c>
      <c r="C49" s="24">
        <v>145859</v>
      </c>
      <c r="D49" s="24">
        <v>148673</v>
      </c>
      <c r="E49" s="24">
        <v>151520</v>
      </c>
      <c r="F49" s="24">
        <v>154365</v>
      </c>
      <c r="G49" s="24">
        <v>157251</v>
      </c>
      <c r="H49" s="24">
        <v>159321</v>
      </c>
      <c r="I49" s="24">
        <v>161399</v>
      </c>
      <c r="J49" s="24">
        <v>163467</v>
      </c>
      <c r="K49" s="24">
        <v>165538</v>
      </c>
      <c r="L49" s="24">
        <v>167610</v>
      </c>
      <c r="M49" s="24">
        <v>168493</v>
      </c>
      <c r="N49" s="24">
        <v>169369</v>
      </c>
      <c r="O49" s="24">
        <v>170233</v>
      </c>
      <c r="P49" s="24">
        <v>171090</v>
      </c>
      <c r="Q49" s="24">
        <v>171938</v>
      </c>
      <c r="R49" s="24">
        <v>173662</v>
      </c>
      <c r="S49" s="24">
        <v>175384</v>
      </c>
      <c r="T49" s="24">
        <v>177091</v>
      </c>
      <c r="U49" s="24">
        <v>178793</v>
      </c>
      <c r="V49" s="24">
        <v>180488</v>
      </c>
      <c r="W49" s="24">
        <v>181067</v>
      </c>
      <c r="X49" s="24">
        <v>181641</v>
      </c>
      <c r="Y49" s="24">
        <v>182215</v>
      </c>
      <c r="Z49" s="24">
        <v>182785</v>
      </c>
      <c r="AA49" s="24">
        <v>183354</v>
      </c>
      <c r="AB49" s="24">
        <v>184151</v>
      </c>
      <c r="AC49" s="24">
        <v>184953</v>
      </c>
      <c r="AD49" s="24">
        <v>185747</v>
      </c>
      <c r="AE49" s="24">
        <v>186542</v>
      </c>
      <c r="AF49" s="24">
        <v>187336</v>
      </c>
    </row>
    <row r="50" spans="1:32">
      <c r="A50" s="11" t="s">
        <v>4</v>
      </c>
      <c r="B50" s="24">
        <v>140511</v>
      </c>
      <c r="C50" s="24">
        <v>143547</v>
      </c>
      <c r="D50" s="24">
        <v>146460</v>
      </c>
      <c r="E50" s="24">
        <v>149783</v>
      </c>
      <c r="F50" s="24">
        <v>152497</v>
      </c>
      <c r="G50" s="24">
        <v>155016</v>
      </c>
      <c r="H50" s="24">
        <v>157718</v>
      </c>
      <c r="I50" s="24">
        <v>160418</v>
      </c>
      <c r="J50" s="24">
        <v>163121</v>
      </c>
      <c r="K50" s="24">
        <v>165818</v>
      </c>
      <c r="L50" s="24">
        <v>168522</v>
      </c>
      <c r="M50" s="24">
        <v>169677</v>
      </c>
      <c r="N50" s="24">
        <v>170825</v>
      </c>
      <c r="O50" s="24">
        <v>171976</v>
      </c>
      <c r="P50" s="24">
        <v>173122</v>
      </c>
      <c r="Q50" s="24">
        <v>174269</v>
      </c>
      <c r="R50" s="24">
        <v>175049</v>
      </c>
      <c r="S50" s="24">
        <v>175824</v>
      </c>
      <c r="T50" s="24">
        <v>176586</v>
      </c>
      <c r="U50" s="24">
        <v>177337</v>
      </c>
      <c r="V50" s="24">
        <v>178081</v>
      </c>
      <c r="W50" s="24">
        <v>179746</v>
      </c>
      <c r="X50" s="24">
        <v>181397</v>
      </c>
      <c r="Y50" s="24">
        <v>183042</v>
      </c>
      <c r="Z50" s="24">
        <v>184679</v>
      </c>
      <c r="AA50" s="24">
        <v>186306</v>
      </c>
      <c r="AB50" s="24">
        <v>186787</v>
      </c>
      <c r="AC50" s="24">
        <v>187259</v>
      </c>
      <c r="AD50" s="24">
        <v>187731</v>
      </c>
      <c r="AE50" s="24">
        <v>188198</v>
      </c>
      <c r="AF50" s="24">
        <v>188666</v>
      </c>
    </row>
    <row r="51" spans="1:32">
      <c r="A51" s="11" t="s">
        <v>5</v>
      </c>
      <c r="B51" s="24">
        <v>126941</v>
      </c>
      <c r="C51" s="24">
        <v>129881</v>
      </c>
      <c r="D51" s="24">
        <v>132717</v>
      </c>
      <c r="E51" s="24">
        <v>135626</v>
      </c>
      <c r="F51" s="24">
        <v>138283</v>
      </c>
      <c r="G51" s="24">
        <v>140823</v>
      </c>
      <c r="H51" s="24">
        <v>143577</v>
      </c>
      <c r="I51" s="24">
        <v>146257</v>
      </c>
      <c r="J51" s="24">
        <v>149311</v>
      </c>
      <c r="K51" s="24">
        <v>151725</v>
      </c>
      <c r="L51" s="24">
        <v>153882</v>
      </c>
      <c r="M51" s="24">
        <v>156578</v>
      </c>
      <c r="N51" s="24">
        <v>159273</v>
      </c>
      <c r="O51" s="24">
        <v>161961</v>
      </c>
      <c r="P51" s="24">
        <v>164657</v>
      </c>
      <c r="Q51" s="24">
        <v>167349</v>
      </c>
      <c r="R51" s="24">
        <v>168428</v>
      </c>
      <c r="S51" s="24">
        <v>169510</v>
      </c>
      <c r="T51" s="24">
        <v>170584</v>
      </c>
      <c r="U51" s="24">
        <v>171658</v>
      </c>
      <c r="V51" s="24">
        <v>172729</v>
      </c>
      <c r="W51" s="24">
        <v>173567</v>
      </c>
      <c r="X51" s="24">
        <v>174394</v>
      </c>
      <c r="Y51" s="24">
        <v>175206</v>
      </c>
      <c r="Z51" s="24">
        <v>176010</v>
      </c>
      <c r="AA51" s="24">
        <v>176804</v>
      </c>
      <c r="AB51" s="24">
        <v>178451</v>
      </c>
      <c r="AC51" s="24">
        <v>180089</v>
      </c>
      <c r="AD51" s="24">
        <v>181718</v>
      </c>
      <c r="AE51" s="24">
        <v>183336</v>
      </c>
      <c r="AF51" s="24">
        <v>184948</v>
      </c>
    </row>
    <row r="52" spans="1:32">
      <c r="A52" s="11" t="s">
        <v>6</v>
      </c>
      <c r="B52" s="24">
        <v>109222</v>
      </c>
      <c r="C52" s="24">
        <v>112082</v>
      </c>
      <c r="D52" s="24">
        <v>114937</v>
      </c>
      <c r="E52" s="24">
        <v>117757</v>
      </c>
      <c r="F52" s="24">
        <v>120405</v>
      </c>
      <c r="G52" s="24">
        <v>122889</v>
      </c>
      <c r="H52" s="24">
        <v>125888</v>
      </c>
      <c r="I52" s="24">
        <v>128804</v>
      </c>
      <c r="J52" s="24">
        <v>131767</v>
      </c>
      <c r="K52" s="24">
        <v>134476</v>
      </c>
      <c r="L52" s="24">
        <v>137044</v>
      </c>
      <c r="M52" s="24">
        <v>140055</v>
      </c>
      <c r="N52" s="24">
        <v>142990</v>
      </c>
      <c r="O52" s="24">
        <v>146307</v>
      </c>
      <c r="P52" s="24">
        <v>148970</v>
      </c>
      <c r="Q52" s="24">
        <v>151364</v>
      </c>
      <c r="R52" s="24">
        <v>153984</v>
      </c>
      <c r="S52" s="24">
        <v>156601</v>
      </c>
      <c r="T52" s="24">
        <v>159219</v>
      </c>
      <c r="U52" s="24">
        <v>161835</v>
      </c>
      <c r="V52" s="24">
        <v>164453</v>
      </c>
      <c r="W52" s="24">
        <v>165559</v>
      </c>
      <c r="X52" s="24">
        <v>166665</v>
      </c>
      <c r="Y52" s="24">
        <v>167767</v>
      </c>
      <c r="Z52" s="24">
        <v>168866</v>
      </c>
      <c r="AA52" s="24">
        <v>169962</v>
      </c>
      <c r="AB52" s="24">
        <v>170838</v>
      </c>
      <c r="AC52" s="24">
        <v>171703</v>
      </c>
      <c r="AD52" s="24">
        <v>172560</v>
      </c>
      <c r="AE52" s="24">
        <v>173399</v>
      </c>
      <c r="AF52" s="24">
        <v>174228</v>
      </c>
    </row>
    <row r="53" spans="1:32">
      <c r="A53" s="11" t="s">
        <v>7</v>
      </c>
      <c r="B53" s="24">
        <v>96158</v>
      </c>
      <c r="C53" s="24">
        <v>98943</v>
      </c>
      <c r="D53" s="24">
        <v>101651</v>
      </c>
      <c r="E53" s="24">
        <v>104415</v>
      </c>
      <c r="F53" s="24">
        <v>107073</v>
      </c>
      <c r="G53" s="24">
        <v>109705</v>
      </c>
      <c r="H53" s="24">
        <v>111732</v>
      </c>
      <c r="I53" s="24">
        <v>113693</v>
      </c>
      <c r="J53" s="24">
        <v>115684</v>
      </c>
      <c r="K53" s="24">
        <v>117488</v>
      </c>
      <c r="L53" s="24">
        <v>119201</v>
      </c>
      <c r="M53" s="24">
        <v>122425</v>
      </c>
      <c r="N53" s="24">
        <v>125567</v>
      </c>
      <c r="O53" s="24">
        <v>128761</v>
      </c>
      <c r="P53" s="24">
        <v>131693</v>
      </c>
      <c r="Q53" s="24">
        <v>134478</v>
      </c>
      <c r="R53" s="24">
        <v>137418</v>
      </c>
      <c r="S53" s="24">
        <v>140279</v>
      </c>
      <c r="T53" s="24">
        <v>143529</v>
      </c>
      <c r="U53" s="24">
        <v>146118</v>
      </c>
      <c r="V53" s="24">
        <v>148433</v>
      </c>
      <c r="W53" s="24">
        <v>151049</v>
      </c>
      <c r="X53" s="24">
        <v>153668</v>
      </c>
      <c r="Y53" s="24">
        <v>156284</v>
      </c>
      <c r="Z53" s="24">
        <v>158899</v>
      </c>
      <c r="AA53" s="24">
        <v>161515</v>
      </c>
      <c r="AB53" s="24">
        <v>162636</v>
      </c>
      <c r="AC53" s="24">
        <v>163747</v>
      </c>
      <c r="AD53" s="24">
        <v>164862</v>
      </c>
      <c r="AE53" s="24">
        <v>165971</v>
      </c>
      <c r="AF53" s="24">
        <v>167077</v>
      </c>
    </row>
    <row r="54" spans="1:32">
      <c r="A54" s="11" t="s">
        <v>8</v>
      </c>
      <c r="B54" s="24">
        <v>78285</v>
      </c>
      <c r="C54" s="24">
        <v>81540</v>
      </c>
      <c r="D54" s="24">
        <v>84803</v>
      </c>
      <c r="E54" s="24">
        <v>88076</v>
      </c>
      <c r="F54" s="24">
        <v>91363</v>
      </c>
      <c r="G54" s="24">
        <v>94645</v>
      </c>
      <c r="H54" s="24">
        <v>96705</v>
      </c>
      <c r="I54" s="24">
        <v>98726</v>
      </c>
      <c r="J54" s="24">
        <v>100770</v>
      </c>
      <c r="K54" s="24">
        <v>102707</v>
      </c>
      <c r="L54" s="24">
        <v>104581</v>
      </c>
      <c r="M54" s="24">
        <v>107241</v>
      </c>
      <c r="N54" s="24">
        <v>109832</v>
      </c>
      <c r="O54" s="24">
        <v>112457</v>
      </c>
      <c r="P54" s="24">
        <v>114898</v>
      </c>
      <c r="Q54" s="24">
        <v>117241</v>
      </c>
      <c r="R54" s="24">
        <v>120416</v>
      </c>
      <c r="S54" s="24">
        <v>123509</v>
      </c>
      <c r="T54" s="24">
        <v>126654</v>
      </c>
      <c r="U54" s="24">
        <v>129533</v>
      </c>
      <c r="V54" s="24">
        <v>132267</v>
      </c>
      <c r="W54" s="24">
        <v>135191</v>
      </c>
      <c r="X54" s="24">
        <v>138034</v>
      </c>
      <c r="Y54" s="24">
        <v>141272</v>
      </c>
      <c r="Z54" s="24">
        <v>143842</v>
      </c>
      <c r="AA54" s="24">
        <v>146135</v>
      </c>
      <c r="AB54" s="24">
        <v>148740</v>
      </c>
      <c r="AC54" s="24">
        <v>151338</v>
      </c>
      <c r="AD54" s="24">
        <v>153942</v>
      </c>
      <c r="AE54" s="24">
        <v>156543</v>
      </c>
      <c r="AF54" s="24">
        <v>159143</v>
      </c>
    </row>
    <row r="55" spans="1:32">
      <c r="A55" s="11" t="s">
        <v>9</v>
      </c>
      <c r="B55" s="24">
        <v>63460</v>
      </c>
      <c r="C55" s="24">
        <v>66390</v>
      </c>
      <c r="D55" s="24">
        <v>69332</v>
      </c>
      <c r="E55" s="24">
        <v>72320</v>
      </c>
      <c r="F55" s="24">
        <v>75415</v>
      </c>
      <c r="G55" s="24">
        <v>78608</v>
      </c>
      <c r="H55" s="24">
        <v>81519</v>
      </c>
      <c r="I55" s="24">
        <v>84443</v>
      </c>
      <c r="J55" s="24">
        <v>87380</v>
      </c>
      <c r="K55" s="24">
        <v>90332</v>
      </c>
      <c r="L55" s="24">
        <v>93287</v>
      </c>
      <c r="M55" s="24">
        <v>95448</v>
      </c>
      <c r="N55" s="24">
        <v>97573</v>
      </c>
      <c r="O55" s="24">
        <v>99721</v>
      </c>
      <c r="P55" s="24">
        <v>101761</v>
      </c>
      <c r="Q55" s="24">
        <v>103743</v>
      </c>
      <c r="R55" s="24">
        <v>106366</v>
      </c>
      <c r="S55" s="24">
        <v>108925</v>
      </c>
      <c r="T55" s="24">
        <v>111519</v>
      </c>
      <c r="U55" s="24">
        <v>113929</v>
      </c>
      <c r="V55" s="24">
        <v>116237</v>
      </c>
      <c r="W55" s="24">
        <v>119388</v>
      </c>
      <c r="X55" s="24">
        <v>122455</v>
      </c>
      <c r="Y55" s="24">
        <v>125579</v>
      </c>
      <c r="Z55" s="24">
        <v>128436</v>
      </c>
      <c r="AA55" s="24">
        <v>131146</v>
      </c>
      <c r="AB55" s="24">
        <v>134042</v>
      </c>
      <c r="AC55" s="24">
        <v>136864</v>
      </c>
      <c r="AD55" s="24">
        <v>140076</v>
      </c>
      <c r="AE55" s="24">
        <v>142623</v>
      </c>
      <c r="AF55" s="24">
        <v>144893</v>
      </c>
    </row>
    <row r="56" spans="1:32">
      <c r="A56" s="11" t="s">
        <v>10</v>
      </c>
      <c r="B56" s="24">
        <v>47239</v>
      </c>
      <c r="C56" s="24">
        <v>49921</v>
      </c>
      <c r="D56" s="24">
        <v>52771</v>
      </c>
      <c r="E56" s="24">
        <v>55501</v>
      </c>
      <c r="F56" s="24">
        <v>58373</v>
      </c>
      <c r="G56" s="24">
        <v>61213</v>
      </c>
      <c r="H56" s="24">
        <v>64287</v>
      </c>
      <c r="I56" s="24">
        <v>67407</v>
      </c>
      <c r="J56" s="24">
        <v>70541</v>
      </c>
      <c r="K56" s="24">
        <v>73780</v>
      </c>
      <c r="L56" s="24">
        <v>77091</v>
      </c>
      <c r="M56" s="24">
        <v>80048</v>
      </c>
      <c r="N56" s="24">
        <v>83012</v>
      </c>
      <c r="O56" s="24">
        <v>85995</v>
      </c>
      <c r="P56" s="24">
        <v>88993</v>
      </c>
      <c r="Q56" s="24">
        <v>92002</v>
      </c>
      <c r="R56" s="24">
        <v>94134</v>
      </c>
      <c r="S56" s="24">
        <v>96226</v>
      </c>
      <c r="T56" s="24">
        <v>98351</v>
      </c>
      <c r="U56" s="24">
        <v>100364</v>
      </c>
      <c r="V56" s="24">
        <v>102323</v>
      </c>
      <c r="W56" s="24">
        <v>104923</v>
      </c>
      <c r="X56" s="24">
        <v>107457</v>
      </c>
      <c r="Y56" s="24">
        <v>110027</v>
      </c>
      <c r="Z56" s="24">
        <v>112418</v>
      </c>
      <c r="AA56" s="24">
        <v>114712</v>
      </c>
      <c r="AB56" s="24">
        <v>117832</v>
      </c>
      <c r="AC56" s="24">
        <v>120871</v>
      </c>
      <c r="AD56" s="24">
        <v>123963</v>
      </c>
      <c r="AE56" s="24">
        <v>126794</v>
      </c>
      <c r="AF56" s="24">
        <v>129478</v>
      </c>
    </row>
    <row r="57" spans="1:32">
      <c r="A57" s="11" t="s">
        <v>11</v>
      </c>
      <c r="B57" s="24">
        <v>36046</v>
      </c>
      <c r="C57" s="24">
        <v>37859</v>
      </c>
      <c r="D57" s="24">
        <v>39773</v>
      </c>
      <c r="E57" s="24">
        <v>41627</v>
      </c>
      <c r="F57" s="24">
        <v>43535</v>
      </c>
      <c r="G57" s="24">
        <v>45399</v>
      </c>
      <c r="H57" s="24">
        <v>48446</v>
      </c>
      <c r="I57" s="24">
        <v>51552</v>
      </c>
      <c r="J57" s="24">
        <v>54649</v>
      </c>
      <c r="K57" s="24">
        <v>57897</v>
      </c>
      <c r="L57" s="24">
        <v>61226</v>
      </c>
      <c r="M57" s="24">
        <v>63946</v>
      </c>
      <c r="N57" s="24">
        <v>66708</v>
      </c>
      <c r="O57" s="24">
        <v>69494</v>
      </c>
      <c r="P57" s="24">
        <v>72388</v>
      </c>
      <c r="Q57" s="24">
        <v>75348</v>
      </c>
      <c r="R57" s="24">
        <v>78220</v>
      </c>
      <c r="S57" s="24">
        <v>81110</v>
      </c>
      <c r="T57" s="24">
        <v>84017</v>
      </c>
      <c r="U57" s="24">
        <v>86946</v>
      </c>
      <c r="V57" s="24">
        <v>89879</v>
      </c>
      <c r="W57" s="24">
        <v>91979</v>
      </c>
      <c r="X57" s="24">
        <v>94054</v>
      </c>
      <c r="Y57" s="24">
        <v>96148</v>
      </c>
      <c r="Z57" s="24">
        <v>98140</v>
      </c>
      <c r="AA57" s="24">
        <v>100080</v>
      </c>
      <c r="AB57" s="24">
        <v>102645</v>
      </c>
      <c r="AC57" s="24">
        <v>105154</v>
      </c>
      <c r="AD57" s="24">
        <v>107696</v>
      </c>
      <c r="AE57" s="24">
        <v>110061</v>
      </c>
      <c r="AF57" s="24">
        <v>112334</v>
      </c>
    </row>
    <row r="58" spans="1:32">
      <c r="A58" s="11" t="s">
        <v>12</v>
      </c>
      <c r="B58" s="24">
        <v>29545.999999999985</v>
      </c>
      <c r="C58" s="24">
        <v>30170</v>
      </c>
      <c r="D58" s="24">
        <v>30839</v>
      </c>
      <c r="E58" s="24">
        <v>31443</v>
      </c>
      <c r="F58" s="24">
        <v>31998</v>
      </c>
      <c r="G58" s="24">
        <v>32472</v>
      </c>
      <c r="H58" s="24">
        <v>34753</v>
      </c>
      <c r="I58" s="24">
        <v>37064</v>
      </c>
      <c r="J58" s="24">
        <v>39388</v>
      </c>
      <c r="K58" s="24">
        <v>41764</v>
      </c>
      <c r="L58" s="24">
        <v>44173</v>
      </c>
      <c r="M58" s="24">
        <v>46971</v>
      </c>
      <c r="N58" s="24">
        <v>49829</v>
      </c>
      <c r="O58" s="24">
        <v>52687</v>
      </c>
      <c r="P58" s="24">
        <v>55695</v>
      </c>
      <c r="Q58" s="24">
        <v>58781</v>
      </c>
      <c r="R58" s="24">
        <v>61388</v>
      </c>
      <c r="S58" s="24">
        <v>64047</v>
      </c>
      <c r="T58" s="24">
        <v>66731</v>
      </c>
      <c r="U58" s="24">
        <v>69515</v>
      </c>
      <c r="V58" s="24">
        <v>72371</v>
      </c>
      <c r="W58" s="24">
        <v>75152</v>
      </c>
      <c r="X58" s="24">
        <v>77949</v>
      </c>
      <c r="Y58" s="24">
        <v>80769</v>
      </c>
      <c r="Z58" s="24">
        <v>83612</v>
      </c>
      <c r="AA58" s="24">
        <v>86467</v>
      </c>
      <c r="AB58" s="24">
        <v>88535</v>
      </c>
      <c r="AC58" s="24">
        <v>90577</v>
      </c>
      <c r="AD58" s="24">
        <v>92651</v>
      </c>
      <c r="AE58" s="24">
        <v>94623</v>
      </c>
      <c r="AF58" s="24">
        <v>96544</v>
      </c>
    </row>
    <row r="59" spans="1:32">
      <c r="A59" s="11" t="s">
        <v>13</v>
      </c>
      <c r="B59" s="24">
        <v>23271</v>
      </c>
      <c r="C59" s="24">
        <v>24140</v>
      </c>
      <c r="D59" s="24">
        <v>25095</v>
      </c>
      <c r="E59" s="24">
        <v>25984</v>
      </c>
      <c r="F59" s="24">
        <v>26860</v>
      </c>
      <c r="G59" s="24">
        <v>27653</v>
      </c>
      <c r="H59" s="24">
        <v>28523</v>
      </c>
      <c r="I59" s="24">
        <v>29378</v>
      </c>
      <c r="J59" s="24">
        <v>30231</v>
      </c>
      <c r="K59" s="24">
        <v>31044</v>
      </c>
      <c r="L59" s="24">
        <v>31834</v>
      </c>
      <c r="M59" s="24">
        <v>33632</v>
      </c>
      <c r="N59" s="24">
        <v>35465</v>
      </c>
      <c r="O59" s="24">
        <v>37312</v>
      </c>
      <c r="P59" s="24">
        <v>39208</v>
      </c>
      <c r="Q59" s="24">
        <v>41149</v>
      </c>
      <c r="R59" s="24">
        <v>43761</v>
      </c>
      <c r="S59" s="24">
        <v>46433</v>
      </c>
      <c r="T59" s="24">
        <v>49112</v>
      </c>
      <c r="U59" s="24">
        <v>51934</v>
      </c>
      <c r="V59" s="24">
        <v>54837</v>
      </c>
      <c r="W59" s="24">
        <v>57312</v>
      </c>
      <c r="X59" s="24">
        <v>59839</v>
      </c>
      <c r="Y59" s="24">
        <v>62388</v>
      </c>
      <c r="Z59" s="24">
        <v>65047</v>
      </c>
      <c r="AA59" s="24">
        <v>67773</v>
      </c>
      <c r="AB59" s="24">
        <v>70436</v>
      </c>
      <c r="AC59" s="24">
        <v>73122</v>
      </c>
      <c r="AD59" s="24">
        <v>75833</v>
      </c>
      <c r="AE59" s="24">
        <v>78567</v>
      </c>
      <c r="AF59" s="24">
        <v>81323</v>
      </c>
    </row>
    <row r="60" spans="1:32">
      <c r="A60" s="11" t="s">
        <v>14</v>
      </c>
      <c r="B60" s="24">
        <v>16668</v>
      </c>
      <c r="C60" s="24">
        <v>17514</v>
      </c>
      <c r="D60" s="24">
        <v>18398</v>
      </c>
      <c r="E60" s="24">
        <v>19273</v>
      </c>
      <c r="F60" s="24">
        <v>20157</v>
      </c>
      <c r="G60" s="24">
        <v>21017</v>
      </c>
      <c r="H60" s="24">
        <v>21792</v>
      </c>
      <c r="I60" s="24">
        <v>22576</v>
      </c>
      <c r="J60" s="24">
        <v>23374</v>
      </c>
      <c r="K60" s="24">
        <v>24165</v>
      </c>
      <c r="L60" s="24">
        <v>24963</v>
      </c>
      <c r="M60" s="24">
        <v>25691</v>
      </c>
      <c r="N60" s="24">
        <v>26408</v>
      </c>
      <c r="O60" s="24">
        <v>27127</v>
      </c>
      <c r="P60" s="24">
        <v>27811</v>
      </c>
      <c r="Q60" s="24">
        <v>28470</v>
      </c>
      <c r="R60" s="24">
        <v>30093</v>
      </c>
      <c r="S60" s="24">
        <v>31743</v>
      </c>
      <c r="T60" s="24">
        <v>33418</v>
      </c>
      <c r="U60" s="24">
        <v>35147</v>
      </c>
      <c r="V60" s="24">
        <v>36912</v>
      </c>
      <c r="W60" s="24">
        <v>39287</v>
      </c>
      <c r="X60" s="24">
        <v>41721</v>
      </c>
      <c r="Y60" s="24">
        <v>44170</v>
      </c>
      <c r="Z60" s="24">
        <v>46749</v>
      </c>
      <c r="AA60" s="24">
        <v>49416</v>
      </c>
      <c r="AB60" s="24">
        <v>51712</v>
      </c>
      <c r="AC60" s="24">
        <v>54062</v>
      </c>
      <c r="AD60" s="24">
        <v>56445</v>
      </c>
      <c r="AE60" s="24">
        <v>58924</v>
      </c>
      <c r="AF60" s="24">
        <v>61474</v>
      </c>
    </row>
    <row r="61" spans="1:32">
      <c r="A61" s="11" t="s">
        <v>15</v>
      </c>
      <c r="B61" s="24">
        <v>11042</v>
      </c>
      <c r="C61" s="24">
        <v>11637</v>
      </c>
      <c r="D61" s="24">
        <v>12235</v>
      </c>
      <c r="E61" s="24">
        <v>12853</v>
      </c>
      <c r="F61" s="24">
        <v>13484</v>
      </c>
      <c r="G61" s="24">
        <v>14137</v>
      </c>
      <c r="H61" s="24">
        <v>14658</v>
      </c>
      <c r="I61" s="24">
        <v>15196</v>
      </c>
      <c r="J61" s="24">
        <v>15741</v>
      </c>
      <c r="K61" s="24">
        <v>16292</v>
      </c>
      <c r="L61" s="24">
        <v>16854</v>
      </c>
      <c r="M61" s="24">
        <v>17543</v>
      </c>
      <c r="N61" s="24">
        <v>18239</v>
      </c>
      <c r="O61" s="24">
        <v>18948</v>
      </c>
      <c r="P61" s="24">
        <v>19657</v>
      </c>
      <c r="Q61" s="24">
        <v>20371</v>
      </c>
      <c r="R61" s="24">
        <v>21026</v>
      </c>
      <c r="S61" s="24">
        <v>21675</v>
      </c>
      <c r="T61" s="24">
        <v>22325</v>
      </c>
      <c r="U61" s="24">
        <v>22946</v>
      </c>
      <c r="V61" s="24">
        <v>23555</v>
      </c>
      <c r="W61" s="24">
        <v>24947</v>
      </c>
      <c r="X61" s="24">
        <v>26373</v>
      </c>
      <c r="Y61" s="24">
        <v>27821</v>
      </c>
      <c r="Z61" s="24">
        <v>29322</v>
      </c>
      <c r="AA61" s="24">
        <v>30863</v>
      </c>
      <c r="AB61" s="24">
        <v>32922</v>
      </c>
      <c r="AC61" s="24">
        <v>35035</v>
      </c>
      <c r="AD61" s="24">
        <v>37173</v>
      </c>
      <c r="AE61" s="24">
        <v>39430</v>
      </c>
      <c r="AF61" s="24">
        <v>41769</v>
      </c>
    </row>
    <row r="62" spans="1:32">
      <c r="A62" s="11" t="s">
        <v>16</v>
      </c>
      <c r="B62" s="24">
        <v>8759</v>
      </c>
      <c r="C62" s="24">
        <v>9408</v>
      </c>
      <c r="D62" s="24">
        <v>10094</v>
      </c>
      <c r="E62" s="24">
        <v>10790</v>
      </c>
      <c r="F62" s="24">
        <v>11515</v>
      </c>
      <c r="G62" s="24">
        <v>12244</v>
      </c>
      <c r="H62" s="24">
        <v>13119</v>
      </c>
      <c r="I62" s="24">
        <v>14019</v>
      </c>
      <c r="J62" s="24">
        <v>14936</v>
      </c>
      <c r="K62" s="24">
        <v>15882</v>
      </c>
      <c r="L62" s="24">
        <v>16852</v>
      </c>
      <c r="M62" s="24">
        <v>17819</v>
      </c>
      <c r="N62" s="24">
        <v>18804</v>
      </c>
      <c r="O62" s="24">
        <v>19819</v>
      </c>
      <c r="P62" s="24">
        <v>20866</v>
      </c>
      <c r="Q62" s="24">
        <v>21929</v>
      </c>
      <c r="R62" s="24">
        <v>23017</v>
      </c>
      <c r="S62" s="24">
        <v>24124</v>
      </c>
      <c r="T62" s="24">
        <v>25272</v>
      </c>
      <c r="U62" s="24">
        <v>26438</v>
      </c>
      <c r="V62" s="24">
        <v>27631</v>
      </c>
      <c r="W62" s="24">
        <v>28825</v>
      </c>
      <c r="X62" s="24">
        <v>30037</v>
      </c>
      <c r="Y62" s="24">
        <v>31278</v>
      </c>
      <c r="Z62" s="24">
        <v>32528</v>
      </c>
      <c r="AA62" s="24">
        <v>33781</v>
      </c>
      <c r="AB62" s="24">
        <v>35550</v>
      </c>
      <c r="AC62" s="24">
        <v>37354</v>
      </c>
      <c r="AD62" s="24">
        <v>39204</v>
      </c>
      <c r="AE62" s="24">
        <v>41098</v>
      </c>
      <c r="AF62" s="24">
        <v>43039</v>
      </c>
    </row>
    <row r="63" spans="1:32">
      <c r="A63" s="31" t="s">
        <v>27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24" right="0.24" top="1.1023622047244095" bottom="0.23622047244094491" header="0.27559055118110237" footer="0.23622047244094491"/>
  <pageSetup scale="90" orientation="portrait" r:id="rId1"/>
  <headerFooter alignWithMargins="0">
    <oddFooter>&amp;R&amp;A  &amp;P</oddFooter>
  </headerFooter>
  <colBreaks count="2" manualBreakCount="2">
    <brk id="11" max="62" man="1"/>
    <brk id="21" max="62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6"/>
  <sheetViews>
    <sheetView workbookViewId="0">
      <selection activeCell="A2" sqref="A2"/>
    </sheetView>
  </sheetViews>
  <sheetFormatPr baseColWidth="10" defaultRowHeight="12.75"/>
  <cols>
    <col min="1" max="1" width="14" style="17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44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18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9" t="s">
        <v>17</v>
      </c>
      <c r="B9" s="23">
        <v>108914</v>
      </c>
      <c r="C9" s="23">
        <v>109187</v>
      </c>
      <c r="D9" s="23">
        <v>109416</v>
      </c>
      <c r="E9" s="23">
        <v>109715</v>
      </c>
      <c r="F9" s="23">
        <v>109952</v>
      </c>
      <c r="G9" s="23">
        <v>110202</v>
      </c>
      <c r="H9" s="23">
        <v>110177</v>
      </c>
      <c r="I9" s="23">
        <v>110135</v>
      </c>
      <c r="J9" s="23">
        <v>110130</v>
      </c>
      <c r="K9" s="23">
        <v>110068</v>
      </c>
      <c r="L9" s="23">
        <v>109982</v>
      </c>
      <c r="M9" s="23">
        <v>110790</v>
      </c>
      <c r="N9" s="23">
        <v>111590</v>
      </c>
      <c r="O9" s="23">
        <v>112425</v>
      </c>
      <c r="P9" s="23">
        <v>113200</v>
      </c>
      <c r="Q9" s="23">
        <v>113954</v>
      </c>
      <c r="R9" s="23">
        <v>114624</v>
      </c>
      <c r="S9" s="23">
        <v>115278</v>
      </c>
      <c r="T9" s="23">
        <v>115970</v>
      </c>
      <c r="U9" s="23">
        <v>116605</v>
      </c>
      <c r="V9" s="23">
        <v>117221</v>
      </c>
      <c r="W9" s="23">
        <v>117736</v>
      </c>
      <c r="X9" s="23">
        <v>118240</v>
      </c>
      <c r="Y9" s="23">
        <v>118774</v>
      </c>
      <c r="Z9" s="23">
        <v>119260</v>
      </c>
      <c r="AA9" s="23">
        <v>119725</v>
      </c>
      <c r="AB9" s="23">
        <v>120123</v>
      </c>
      <c r="AC9" s="23">
        <v>120513</v>
      </c>
      <c r="AD9" s="23">
        <v>120939</v>
      </c>
      <c r="AE9" s="23">
        <v>121306</v>
      </c>
      <c r="AF9" s="23">
        <v>121658</v>
      </c>
    </row>
    <row r="10" spans="1:32" ht="12.75" customHeight="1">
      <c r="A10" s="20" t="s">
        <v>1</v>
      </c>
      <c r="B10" s="24">
        <v>12132</v>
      </c>
      <c r="C10" s="24">
        <v>11995</v>
      </c>
      <c r="D10" s="24">
        <v>11883</v>
      </c>
      <c r="E10" s="24">
        <v>11744</v>
      </c>
      <c r="F10" s="24">
        <v>11604</v>
      </c>
      <c r="G10" s="24">
        <v>11438</v>
      </c>
      <c r="H10" s="24">
        <v>11343</v>
      </c>
      <c r="I10" s="24">
        <v>11247</v>
      </c>
      <c r="J10" s="24">
        <v>11152</v>
      </c>
      <c r="K10" s="24">
        <v>11054</v>
      </c>
      <c r="L10" s="24">
        <v>10957</v>
      </c>
      <c r="M10" s="24">
        <v>11094</v>
      </c>
      <c r="N10" s="24">
        <v>11230</v>
      </c>
      <c r="O10" s="24">
        <v>11366</v>
      </c>
      <c r="P10" s="24">
        <v>11501</v>
      </c>
      <c r="Q10" s="24">
        <v>11636</v>
      </c>
      <c r="R10" s="24">
        <v>11458</v>
      </c>
      <c r="S10" s="24">
        <v>11279</v>
      </c>
      <c r="T10" s="24">
        <v>11100</v>
      </c>
      <c r="U10" s="24">
        <v>10921</v>
      </c>
      <c r="V10" s="24">
        <v>10741</v>
      </c>
      <c r="W10" s="24">
        <v>10570</v>
      </c>
      <c r="X10" s="24">
        <v>10399</v>
      </c>
      <c r="Y10" s="24">
        <v>10227</v>
      </c>
      <c r="Z10" s="24">
        <v>10056</v>
      </c>
      <c r="AA10" s="24">
        <v>9883</v>
      </c>
      <c r="AB10" s="24">
        <v>9784</v>
      </c>
      <c r="AC10" s="24">
        <v>9685</v>
      </c>
      <c r="AD10" s="24">
        <v>9586</v>
      </c>
      <c r="AE10" s="24">
        <v>9486</v>
      </c>
      <c r="AF10" s="24">
        <v>9386</v>
      </c>
    </row>
    <row r="11" spans="1:32" ht="12.75" customHeight="1">
      <c r="A11" s="20" t="s">
        <v>2</v>
      </c>
      <c r="B11" s="24">
        <v>12930</v>
      </c>
      <c r="C11" s="24">
        <v>12781</v>
      </c>
      <c r="D11" s="24">
        <v>12585</v>
      </c>
      <c r="E11" s="24">
        <v>12434</v>
      </c>
      <c r="F11" s="24">
        <v>12282</v>
      </c>
      <c r="G11" s="24">
        <v>12173</v>
      </c>
      <c r="H11" s="24">
        <v>11798</v>
      </c>
      <c r="I11" s="24">
        <v>11422</v>
      </c>
      <c r="J11" s="24">
        <v>11044</v>
      </c>
      <c r="K11" s="24">
        <v>10666</v>
      </c>
      <c r="L11" s="24">
        <v>10287</v>
      </c>
      <c r="M11" s="24">
        <v>10424</v>
      </c>
      <c r="N11" s="24">
        <v>10560</v>
      </c>
      <c r="O11" s="24">
        <v>10696</v>
      </c>
      <c r="P11" s="24">
        <v>10831</v>
      </c>
      <c r="Q11" s="24">
        <v>10966</v>
      </c>
      <c r="R11" s="24">
        <v>11102</v>
      </c>
      <c r="S11" s="24">
        <v>11238</v>
      </c>
      <c r="T11" s="24">
        <v>11373</v>
      </c>
      <c r="U11" s="24">
        <v>11508</v>
      </c>
      <c r="V11" s="24">
        <v>11642</v>
      </c>
      <c r="W11" s="24">
        <v>11465</v>
      </c>
      <c r="X11" s="24">
        <v>11287</v>
      </c>
      <c r="Y11" s="24">
        <v>11108</v>
      </c>
      <c r="Z11" s="24">
        <v>10930</v>
      </c>
      <c r="AA11" s="24">
        <v>10751</v>
      </c>
      <c r="AB11" s="24">
        <v>10581</v>
      </c>
      <c r="AC11" s="24">
        <v>10411</v>
      </c>
      <c r="AD11" s="24">
        <v>10240</v>
      </c>
      <c r="AE11" s="24">
        <v>10068</v>
      </c>
      <c r="AF11" s="24">
        <v>9897</v>
      </c>
    </row>
    <row r="12" spans="1:32" ht="12.75" customHeight="1">
      <c r="A12" s="20" t="s">
        <v>26</v>
      </c>
      <c r="B12" s="24">
        <v>12455</v>
      </c>
      <c r="C12" s="24">
        <v>12396</v>
      </c>
      <c r="D12" s="24">
        <v>12308</v>
      </c>
      <c r="E12" s="24">
        <v>12248</v>
      </c>
      <c r="F12" s="24">
        <v>12188</v>
      </c>
      <c r="G12" s="24">
        <v>12156</v>
      </c>
      <c r="H12" s="24">
        <v>11871</v>
      </c>
      <c r="I12" s="24">
        <v>11585</v>
      </c>
      <c r="J12" s="24">
        <v>11297</v>
      </c>
      <c r="K12" s="24">
        <v>11009</v>
      </c>
      <c r="L12" s="24">
        <v>10720</v>
      </c>
      <c r="M12" s="24">
        <v>10589</v>
      </c>
      <c r="N12" s="24">
        <v>10456</v>
      </c>
      <c r="O12" s="24">
        <v>10324</v>
      </c>
      <c r="P12" s="24">
        <v>10190</v>
      </c>
      <c r="Q12" s="24">
        <v>10056</v>
      </c>
      <c r="R12" s="24">
        <v>10198</v>
      </c>
      <c r="S12" s="24">
        <v>10339</v>
      </c>
      <c r="T12" s="24">
        <v>10481</v>
      </c>
      <c r="U12" s="24">
        <v>10621</v>
      </c>
      <c r="V12" s="24">
        <v>10761</v>
      </c>
      <c r="W12" s="24">
        <v>10896</v>
      </c>
      <c r="X12" s="24">
        <v>11032</v>
      </c>
      <c r="Y12" s="24">
        <v>11166</v>
      </c>
      <c r="Z12" s="24">
        <v>11300</v>
      </c>
      <c r="AA12" s="24">
        <v>11434</v>
      </c>
      <c r="AB12" s="24">
        <v>11257</v>
      </c>
      <c r="AC12" s="24">
        <v>11080</v>
      </c>
      <c r="AD12" s="24">
        <v>10902</v>
      </c>
      <c r="AE12" s="24">
        <v>10725</v>
      </c>
      <c r="AF12" s="24">
        <v>10546</v>
      </c>
    </row>
    <row r="13" spans="1:32" ht="12.75" customHeight="1">
      <c r="A13" s="20" t="s">
        <v>3</v>
      </c>
      <c r="B13" s="24">
        <v>10743</v>
      </c>
      <c r="C13" s="24">
        <v>10724</v>
      </c>
      <c r="D13" s="24">
        <v>10728</v>
      </c>
      <c r="E13" s="24">
        <v>10707</v>
      </c>
      <c r="F13" s="24">
        <v>10686</v>
      </c>
      <c r="G13" s="24">
        <v>10640</v>
      </c>
      <c r="H13" s="24">
        <v>10719</v>
      </c>
      <c r="I13" s="24">
        <v>10796</v>
      </c>
      <c r="J13" s="24">
        <v>10873</v>
      </c>
      <c r="K13" s="24">
        <v>10950</v>
      </c>
      <c r="L13" s="24">
        <v>11027</v>
      </c>
      <c r="M13" s="24">
        <v>10792</v>
      </c>
      <c r="N13" s="24">
        <v>10556</v>
      </c>
      <c r="O13" s="24">
        <v>10320</v>
      </c>
      <c r="P13" s="24">
        <v>10082</v>
      </c>
      <c r="Q13" s="24">
        <v>9843</v>
      </c>
      <c r="R13" s="24">
        <v>9728</v>
      </c>
      <c r="S13" s="24">
        <v>9613</v>
      </c>
      <c r="T13" s="24">
        <v>9496</v>
      </c>
      <c r="U13" s="24">
        <v>9379</v>
      </c>
      <c r="V13" s="24">
        <v>9261</v>
      </c>
      <c r="W13" s="24">
        <v>9415</v>
      </c>
      <c r="X13" s="24">
        <v>9567</v>
      </c>
      <c r="Y13" s="24">
        <v>9720</v>
      </c>
      <c r="Z13" s="24">
        <v>9872</v>
      </c>
      <c r="AA13" s="24">
        <v>10024</v>
      </c>
      <c r="AB13" s="24">
        <v>10161</v>
      </c>
      <c r="AC13" s="24">
        <v>10298</v>
      </c>
      <c r="AD13" s="24">
        <v>10435</v>
      </c>
      <c r="AE13" s="24">
        <v>10572</v>
      </c>
      <c r="AF13" s="24">
        <v>10707</v>
      </c>
    </row>
    <row r="14" spans="1:32" ht="12.75" customHeight="1">
      <c r="A14" s="20" t="s">
        <v>4</v>
      </c>
      <c r="B14" s="24">
        <v>9253</v>
      </c>
      <c r="C14" s="24">
        <v>9253</v>
      </c>
      <c r="D14" s="24">
        <v>9267</v>
      </c>
      <c r="E14" s="24">
        <v>9285</v>
      </c>
      <c r="F14" s="24">
        <v>9262</v>
      </c>
      <c r="G14" s="24">
        <v>9205</v>
      </c>
      <c r="H14" s="24">
        <v>9290</v>
      </c>
      <c r="I14" s="24">
        <v>9374</v>
      </c>
      <c r="J14" s="24">
        <v>9458</v>
      </c>
      <c r="K14" s="24">
        <v>9542</v>
      </c>
      <c r="L14" s="24">
        <v>9625</v>
      </c>
      <c r="M14" s="24">
        <v>9647</v>
      </c>
      <c r="N14" s="24">
        <v>9669</v>
      </c>
      <c r="O14" s="24">
        <v>9691</v>
      </c>
      <c r="P14" s="24">
        <v>9711</v>
      </c>
      <c r="Q14" s="24">
        <v>9732</v>
      </c>
      <c r="R14" s="24">
        <v>9515</v>
      </c>
      <c r="S14" s="24">
        <v>9296</v>
      </c>
      <c r="T14" s="24">
        <v>9078</v>
      </c>
      <c r="U14" s="24">
        <v>8858</v>
      </c>
      <c r="V14" s="24">
        <v>8638</v>
      </c>
      <c r="W14" s="24">
        <v>8545</v>
      </c>
      <c r="X14" s="24">
        <v>8451</v>
      </c>
      <c r="Y14" s="24">
        <v>8357</v>
      </c>
      <c r="Z14" s="24">
        <v>8262</v>
      </c>
      <c r="AA14" s="24">
        <v>8166</v>
      </c>
      <c r="AB14" s="24">
        <v>8333</v>
      </c>
      <c r="AC14" s="24">
        <v>8500</v>
      </c>
      <c r="AD14" s="24">
        <v>8667</v>
      </c>
      <c r="AE14" s="24">
        <v>8832</v>
      </c>
      <c r="AF14" s="24">
        <v>8998</v>
      </c>
    </row>
    <row r="15" spans="1:32" ht="12.75" customHeight="1">
      <c r="A15" s="20" t="s">
        <v>5</v>
      </c>
      <c r="B15" s="24">
        <v>8130</v>
      </c>
      <c r="C15" s="24">
        <v>8137</v>
      </c>
      <c r="D15" s="24">
        <v>8160</v>
      </c>
      <c r="E15" s="24">
        <v>8164</v>
      </c>
      <c r="F15" s="24">
        <v>8152</v>
      </c>
      <c r="G15" s="24">
        <v>8109</v>
      </c>
      <c r="H15" s="24">
        <v>8222</v>
      </c>
      <c r="I15" s="24">
        <v>8329</v>
      </c>
      <c r="J15" s="24">
        <v>8459</v>
      </c>
      <c r="K15" s="24">
        <v>8550</v>
      </c>
      <c r="L15" s="24">
        <v>8627</v>
      </c>
      <c r="M15" s="24">
        <v>8718</v>
      </c>
      <c r="N15" s="24">
        <v>8808</v>
      </c>
      <c r="O15" s="24">
        <v>8900</v>
      </c>
      <c r="P15" s="24">
        <v>8990</v>
      </c>
      <c r="Q15" s="24">
        <v>9080</v>
      </c>
      <c r="R15" s="24">
        <v>9111</v>
      </c>
      <c r="S15" s="24">
        <v>9141</v>
      </c>
      <c r="T15" s="24">
        <v>9171</v>
      </c>
      <c r="U15" s="24">
        <v>9200</v>
      </c>
      <c r="V15" s="24">
        <v>9230</v>
      </c>
      <c r="W15" s="24">
        <v>9023</v>
      </c>
      <c r="X15" s="24">
        <v>8815</v>
      </c>
      <c r="Y15" s="24">
        <v>8606</v>
      </c>
      <c r="Z15" s="24">
        <v>8397</v>
      </c>
      <c r="AA15" s="24">
        <v>8187</v>
      </c>
      <c r="AB15" s="24">
        <v>8107</v>
      </c>
      <c r="AC15" s="24">
        <v>8026</v>
      </c>
      <c r="AD15" s="24">
        <v>7946</v>
      </c>
      <c r="AE15" s="24">
        <v>7863</v>
      </c>
      <c r="AF15" s="24">
        <v>7781</v>
      </c>
    </row>
    <row r="16" spans="1:32" ht="12.75" customHeight="1">
      <c r="A16" s="20" t="s">
        <v>6</v>
      </c>
      <c r="B16" s="24">
        <v>7377</v>
      </c>
      <c r="C16" s="24">
        <v>7393</v>
      </c>
      <c r="D16" s="24">
        <v>7407</v>
      </c>
      <c r="E16" s="24">
        <v>7419</v>
      </c>
      <c r="F16" s="24">
        <v>7418</v>
      </c>
      <c r="G16" s="24">
        <v>7408</v>
      </c>
      <c r="H16" s="24">
        <v>7448</v>
      </c>
      <c r="I16" s="24">
        <v>7483</v>
      </c>
      <c r="J16" s="24">
        <v>7520</v>
      </c>
      <c r="K16" s="24">
        <v>7542</v>
      </c>
      <c r="L16" s="24">
        <v>7556</v>
      </c>
      <c r="M16" s="24">
        <v>7695</v>
      </c>
      <c r="N16" s="24">
        <v>7831</v>
      </c>
      <c r="O16" s="24">
        <v>7988</v>
      </c>
      <c r="P16" s="24">
        <v>8107</v>
      </c>
      <c r="Q16" s="24">
        <v>8212</v>
      </c>
      <c r="R16" s="24">
        <v>8307</v>
      </c>
      <c r="S16" s="24">
        <v>8402</v>
      </c>
      <c r="T16" s="24">
        <v>8497</v>
      </c>
      <c r="U16" s="24">
        <v>8591</v>
      </c>
      <c r="V16" s="24">
        <v>8685</v>
      </c>
      <c r="W16" s="24">
        <v>8721</v>
      </c>
      <c r="X16" s="24">
        <v>8757</v>
      </c>
      <c r="Y16" s="24">
        <v>8793</v>
      </c>
      <c r="Z16" s="24">
        <v>8828</v>
      </c>
      <c r="AA16" s="24">
        <v>8863</v>
      </c>
      <c r="AB16" s="24">
        <v>8663</v>
      </c>
      <c r="AC16" s="24">
        <v>8462</v>
      </c>
      <c r="AD16" s="24">
        <v>8261</v>
      </c>
      <c r="AE16" s="24">
        <v>8058</v>
      </c>
      <c r="AF16" s="24">
        <v>7855</v>
      </c>
    </row>
    <row r="17" spans="1:32" ht="12.75" customHeight="1">
      <c r="A17" s="20" t="s">
        <v>7</v>
      </c>
      <c r="B17" s="24">
        <v>7208</v>
      </c>
      <c r="C17" s="24">
        <v>7238</v>
      </c>
      <c r="D17" s="24">
        <v>7250</v>
      </c>
      <c r="E17" s="24">
        <v>7278</v>
      </c>
      <c r="F17" s="24">
        <v>7298</v>
      </c>
      <c r="G17" s="24">
        <v>7328</v>
      </c>
      <c r="H17" s="24">
        <v>7299</v>
      </c>
      <c r="I17" s="24">
        <v>7264</v>
      </c>
      <c r="J17" s="24">
        <v>7230</v>
      </c>
      <c r="K17" s="24">
        <v>7186</v>
      </c>
      <c r="L17" s="24">
        <v>7135</v>
      </c>
      <c r="M17" s="24">
        <v>7165</v>
      </c>
      <c r="N17" s="24">
        <v>7190</v>
      </c>
      <c r="O17" s="24">
        <v>7217</v>
      </c>
      <c r="P17" s="24">
        <v>7230</v>
      </c>
      <c r="Q17" s="24">
        <v>7234</v>
      </c>
      <c r="R17" s="24">
        <v>7379</v>
      </c>
      <c r="S17" s="24">
        <v>7520</v>
      </c>
      <c r="T17" s="24">
        <v>7682</v>
      </c>
      <c r="U17" s="24">
        <v>7808</v>
      </c>
      <c r="V17" s="24">
        <v>7919</v>
      </c>
      <c r="W17" s="24">
        <v>8016</v>
      </c>
      <c r="X17" s="24">
        <v>8113</v>
      </c>
      <c r="Y17" s="24">
        <v>8209</v>
      </c>
      <c r="Z17" s="24">
        <v>8306</v>
      </c>
      <c r="AA17" s="24">
        <v>8403</v>
      </c>
      <c r="AB17" s="24">
        <v>8442</v>
      </c>
      <c r="AC17" s="24">
        <v>8482</v>
      </c>
      <c r="AD17" s="24">
        <v>8520</v>
      </c>
      <c r="AE17" s="24">
        <v>8558</v>
      </c>
      <c r="AF17" s="24">
        <v>8597</v>
      </c>
    </row>
    <row r="18" spans="1:32" ht="12.75" customHeight="1">
      <c r="A18" s="20" t="s">
        <v>8</v>
      </c>
      <c r="B18" s="24">
        <v>6168</v>
      </c>
      <c r="C18" s="24">
        <v>6266</v>
      </c>
      <c r="D18" s="24">
        <v>6347</v>
      </c>
      <c r="E18" s="24">
        <v>6445</v>
      </c>
      <c r="F18" s="24">
        <v>6544</v>
      </c>
      <c r="G18" s="24">
        <v>6660</v>
      </c>
      <c r="H18" s="24">
        <v>6634</v>
      </c>
      <c r="I18" s="24">
        <v>6606</v>
      </c>
      <c r="J18" s="24">
        <v>6577</v>
      </c>
      <c r="K18" s="24">
        <v>6542</v>
      </c>
      <c r="L18" s="24">
        <v>6503</v>
      </c>
      <c r="M18" s="24">
        <v>6577</v>
      </c>
      <c r="N18" s="24">
        <v>6647</v>
      </c>
      <c r="O18" s="24">
        <v>6717</v>
      </c>
      <c r="P18" s="24">
        <v>6777</v>
      </c>
      <c r="Q18" s="24">
        <v>6831</v>
      </c>
      <c r="R18" s="24">
        <v>6866</v>
      </c>
      <c r="S18" s="24">
        <v>6895</v>
      </c>
      <c r="T18" s="24">
        <v>6927</v>
      </c>
      <c r="U18" s="24">
        <v>6945</v>
      </c>
      <c r="V18" s="24">
        <v>6955</v>
      </c>
      <c r="W18" s="24">
        <v>7104</v>
      </c>
      <c r="X18" s="24">
        <v>7247</v>
      </c>
      <c r="Y18" s="24">
        <v>7412</v>
      </c>
      <c r="Z18" s="24">
        <v>7542</v>
      </c>
      <c r="AA18" s="24">
        <v>7657</v>
      </c>
      <c r="AB18" s="24">
        <v>7755</v>
      </c>
      <c r="AC18" s="24">
        <v>7853</v>
      </c>
      <c r="AD18" s="24">
        <v>7951</v>
      </c>
      <c r="AE18" s="24">
        <v>8049</v>
      </c>
      <c r="AF18" s="24">
        <v>8146</v>
      </c>
    </row>
    <row r="19" spans="1:32" ht="12.75" customHeight="1">
      <c r="A19" s="20" t="s">
        <v>9</v>
      </c>
      <c r="B19" s="24">
        <v>5164</v>
      </c>
      <c r="C19" s="24">
        <v>5274</v>
      </c>
      <c r="D19" s="24">
        <v>5376</v>
      </c>
      <c r="E19" s="24">
        <v>5490</v>
      </c>
      <c r="F19" s="24">
        <v>5610</v>
      </c>
      <c r="G19" s="24">
        <v>5745</v>
      </c>
      <c r="H19" s="24">
        <v>5817</v>
      </c>
      <c r="I19" s="24">
        <v>5890</v>
      </c>
      <c r="J19" s="24">
        <v>5964</v>
      </c>
      <c r="K19" s="24">
        <v>6038</v>
      </c>
      <c r="L19" s="24">
        <v>6112</v>
      </c>
      <c r="M19" s="24">
        <v>6148</v>
      </c>
      <c r="N19" s="24">
        <v>6182</v>
      </c>
      <c r="O19" s="24">
        <v>6216</v>
      </c>
      <c r="P19" s="24">
        <v>6243</v>
      </c>
      <c r="Q19" s="24">
        <v>6267</v>
      </c>
      <c r="R19" s="24">
        <v>6344</v>
      </c>
      <c r="S19" s="24">
        <v>6416</v>
      </c>
      <c r="T19" s="24">
        <v>6490</v>
      </c>
      <c r="U19" s="24">
        <v>6554</v>
      </c>
      <c r="V19" s="24">
        <v>6611</v>
      </c>
      <c r="W19" s="24">
        <v>6648</v>
      </c>
      <c r="X19" s="24">
        <v>6680</v>
      </c>
      <c r="Y19" s="24">
        <v>6715</v>
      </c>
      <c r="Z19" s="24">
        <v>6735</v>
      </c>
      <c r="AA19" s="24">
        <v>6748</v>
      </c>
      <c r="AB19" s="24">
        <v>6897</v>
      </c>
      <c r="AC19" s="24">
        <v>7041</v>
      </c>
      <c r="AD19" s="24">
        <v>7207</v>
      </c>
      <c r="AE19" s="24">
        <v>7337</v>
      </c>
      <c r="AF19" s="24">
        <v>7453</v>
      </c>
    </row>
    <row r="20" spans="1:32" ht="12.75" customHeight="1">
      <c r="A20" s="20" t="s">
        <v>10</v>
      </c>
      <c r="B20" s="24">
        <v>4296</v>
      </c>
      <c r="C20" s="24">
        <v>4416</v>
      </c>
      <c r="D20" s="24">
        <v>4525</v>
      </c>
      <c r="E20" s="24">
        <v>4650</v>
      </c>
      <c r="F20" s="24">
        <v>4785</v>
      </c>
      <c r="G20" s="24">
        <v>4941</v>
      </c>
      <c r="H20" s="24">
        <v>4994</v>
      </c>
      <c r="I20" s="24">
        <v>5050</v>
      </c>
      <c r="J20" s="24">
        <v>5107</v>
      </c>
      <c r="K20" s="24">
        <v>5171</v>
      </c>
      <c r="L20" s="24">
        <v>5239</v>
      </c>
      <c r="M20" s="24">
        <v>5354</v>
      </c>
      <c r="N20" s="24">
        <v>5470</v>
      </c>
      <c r="O20" s="24">
        <v>5588</v>
      </c>
      <c r="P20" s="24">
        <v>5705</v>
      </c>
      <c r="Q20" s="24">
        <v>5823</v>
      </c>
      <c r="R20" s="24">
        <v>5862</v>
      </c>
      <c r="S20" s="24">
        <v>5898</v>
      </c>
      <c r="T20" s="24">
        <v>5934</v>
      </c>
      <c r="U20" s="24">
        <v>5964</v>
      </c>
      <c r="V20" s="24">
        <v>5992</v>
      </c>
      <c r="W20" s="24">
        <v>6071</v>
      </c>
      <c r="X20" s="24">
        <v>6145</v>
      </c>
      <c r="Y20" s="24">
        <v>6221</v>
      </c>
      <c r="Z20" s="24">
        <v>6287</v>
      </c>
      <c r="AA20" s="24">
        <v>6347</v>
      </c>
      <c r="AB20" s="24">
        <v>6387</v>
      </c>
      <c r="AC20" s="24">
        <v>6420</v>
      </c>
      <c r="AD20" s="24">
        <v>6457</v>
      </c>
      <c r="AE20" s="24">
        <v>6480</v>
      </c>
      <c r="AF20" s="24">
        <v>6497</v>
      </c>
    </row>
    <row r="21" spans="1:32" ht="12.75" customHeight="1">
      <c r="A21" s="20" t="s">
        <v>11</v>
      </c>
      <c r="B21" s="24">
        <v>3217</v>
      </c>
      <c r="C21" s="24">
        <v>3295</v>
      </c>
      <c r="D21" s="24">
        <v>3383</v>
      </c>
      <c r="E21" s="24">
        <v>3465</v>
      </c>
      <c r="F21" s="24">
        <v>3550</v>
      </c>
      <c r="G21" s="24">
        <v>3628</v>
      </c>
      <c r="H21" s="24">
        <v>3780</v>
      </c>
      <c r="I21" s="24">
        <v>3936</v>
      </c>
      <c r="J21" s="24">
        <v>4094</v>
      </c>
      <c r="K21" s="24">
        <v>4261</v>
      </c>
      <c r="L21" s="24">
        <v>4432</v>
      </c>
      <c r="M21" s="24">
        <v>4525</v>
      </c>
      <c r="N21" s="24">
        <v>4621</v>
      </c>
      <c r="O21" s="24">
        <v>4718</v>
      </c>
      <c r="P21" s="24">
        <v>4823</v>
      </c>
      <c r="Q21" s="24">
        <v>4931</v>
      </c>
      <c r="R21" s="24">
        <v>5046</v>
      </c>
      <c r="S21" s="24">
        <v>5160</v>
      </c>
      <c r="T21" s="24">
        <v>5277</v>
      </c>
      <c r="U21" s="24">
        <v>5395</v>
      </c>
      <c r="V21" s="24">
        <v>5512</v>
      </c>
      <c r="W21" s="24">
        <v>5553</v>
      </c>
      <c r="X21" s="24">
        <v>5591</v>
      </c>
      <c r="Y21" s="24">
        <v>5629</v>
      </c>
      <c r="Z21" s="24">
        <v>5663</v>
      </c>
      <c r="AA21" s="24">
        <v>5693</v>
      </c>
      <c r="AB21" s="24">
        <v>5772</v>
      </c>
      <c r="AC21" s="24">
        <v>5848</v>
      </c>
      <c r="AD21" s="24">
        <v>5924</v>
      </c>
      <c r="AE21" s="24">
        <v>5992</v>
      </c>
      <c r="AF21" s="24">
        <v>6054</v>
      </c>
    </row>
    <row r="22" spans="1:32" ht="12.75" customHeight="1">
      <c r="A22" s="20" t="s">
        <v>12</v>
      </c>
      <c r="B22" s="24">
        <v>2932</v>
      </c>
      <c r="C22" s="24">
        <v>2929</v>
      </c>
      <c r="D22" s="24">
        <v>2935</v>
      </c>
      <c r="E22" s="24">
        <v>2929</v>
      </c>
      <c r="F22" s="24">
        <v>2920</v>
      </c>
      <c r="G22" s="24">
        <v>2898</v>
      </c>
      <c r="H22" s="24">
        <v>3015</v>
      </c>
      <c r="I22" s="24">
        <v>3135</v>
      </c>
      <c r="J22" s="24">
        <v>3256</v>
      </c>
      <c r="K22" s="24">
        <v>3381</v>
      </c>
      <c r="L22" s="24">
        <v>3508</v>
      </c>
      <c r="M22" s="24">
        <v>3625</v>
      </c>
      <c r="N22" s="24">
        <v>3746</v>
      </c>
      <c r="O22" s="24">
        <v>3869</v>
      </c>
      <c r="P22" s="24">
        <v>4000</v>
      </c>
      <c r="Q22" s="24">
        <v>4137</v>
      </c>
      <c r="R22" s="24">
        <v>4228</v>
      </c>
      <c r="S22" s="24">
        <v>4323</v>
      </c>
      <c r="T22" s="24">
        <v>4418</v>
      </c>
      <c r="U22" s="24">
        <v>4521</v>
      </c>
      <c r="V22" s="24">
        <v>4627</v>
      </c>
      <c r="W22" s="24">
        <v>4739</v>
      </c>
      <c r="X22" s="24">
        <v>4852</v>
      </c>
      <c r="Y22" s="24">
        <v>4966</v>
      </c>
      <c r="Z22" s="24">
        <v>5081</v>
      </c>
      <c r="AA22" s="24">
        <v>5197</v>
      </c>
      <c r="AB22" s="24">
        <v>5239</v>
      </c>
      <c r="AC22" s="24">
        <v>5278</v>
      </c>
      <c r="AD22" s="24">
        <v>5319</v>
      </c>
      <c r="AE22" s="24">
        <v>5354</v>
      </c>
      <c r="AF22" s="24">
        <v>5387</v>
      </c>
    </row>
    <row r="23" spans="1:32" ht="12.75" customHeight="1">
      <c r="A23" s="20" t="s">
        <v>13</v>
      </c>
      <c r="B23" s="24">
        <v>2621</v>
      </c>
      <c r="C23" s="24">
        <v>2655</v>
      </c>
      <c r="D23" s="24">
        <v>2683</v>
      </c>
      <c r="E23" s="24">
        <v>2719</v>
      </c>
      <c r="F23" s="24">
        <v>2752</v>
      </c>
      <c r="G23" s="24">
        <v>2793</v>
      </c>
      <c r="H23" s="24">
        <v>2768</v>
      </c>
      <c r="I23" s="24">
        <v>2739</v>
      </c>
      <c r="J23" s="24">
        <v>2712</v>
      </c>
      <c r="K23" s="24">
        <v>2680</v>
      </c>
      <c r="L23" s="24">
        <v>2647</v>
      </c>
      <c r="M23" s="24">
        <v>2749</v>
      </c>
      <c r="N23" s="24">
        <v>2852</v>
      </c>
      <c r="O23" s="24">
        <v>2958</v>
      </c>
      <c r="P23" s="24">
        <v>3068</v>
      </c>
      <c r="Q23" s="24">
        <v>3179</v>
      </c>
      <c r="R23" s="24">
        <v>3291</v>
      </c>
      <c r="S23" s="24">
        <v>3407</v>
      </c>
      <c r="T23" s="24">
        <v>3525</v>
      </c>
      <c r="U23" s="24">
        <v>3651</v>
      </c>
      <c r="V23" s="24">
        <v>3783</v>
      </c>
      <c r="W23" s="24">
        <v>3871</v>
      </c>
      <c r="X23" s="24">
        <v>3962</v>
      </c>
      <c r="Y23" s="24">
        <v>4056</v>
      </c>
      <c r="Z23" s="24">
        <v>4154</v>
      </c>
      <c r="AA23" s="24">
        <v>4258</v>
      </c>
      <c r="AB23" s="24">
        <v>4366</v>
      </c>
      <c r="AC23" s="24">
        <v>4475</v>
      </c>
      <c r="AD23" s="24">
        <v>4586</v>
      </c>
      <c r="AE23" s="24">
        <v>4698</v>
      </c>
      <c r="AF23" s="24">
        <v>4811</v>
      </c>
    </row>
    <row r="24" spans="1:32" ht="12.75" customHeight="1">
      <c r="A24" s="20" t="s">
        <v>14</v>
      </c>
      <c r="B24" s="24">
        <v>1744</v>
      </c>
      <c r="C24" s="24">
        <v>1788</v>
      </c>
      <c r="D24" s="24">
        <v>1836</v>
      </c>
      <c r="E24" s="24">
        <v>1882</v>
      </c>
      <c r="F24" s="24">
        <v>1928</v>
      </c>
      <c r="G24" s="24">
        <v>1972</v>
      </c>
      <c r="H24" s="24">
        <v>2023</v>
      </c>
      <c r="I24" s="24">
        <v>2073</v>
      </c>
      <c r="J24" s="24">
        <v>2126</v>
      </c>
      <c r="K24" s="24">
        <v>2176</v>
      </c>
      <c r="L24" s="24">
        <v>2227</v>
      </c>
      <c r="M24" s="24">
        <v>2240</v>
      </c>
      <c r="N24" s="24">
        <v>2251</v>
      </c>
      <c r="O24" s="24">
        <v>2262</v>
      </c>
      <c r="P24" s="24">
        <v>2270</v>
      </c>
      <c r="Q24" s="24">
        <v>2277</v>
      </c>
      <c r="R24" s="24">
        <v>2371</v>
      </c>
      <c r="S24" s="24">
        <v>2467</v>
      </c>
      <c r="T24" s="24">
        <v>2565</v>
      </c>
      <c r="U24" s="24">
        <v>2665</v>
      </c>
      <c r="V24" s="24">
        <v>2769</v>
      </c>
      <c r="W24" s="24">
        <v>2873</v>
      </c>
      <c r="X24" s="24">
        <v>2982</v>
      </c>
      <c r="Y24" s="24">
        <v>3091</v>
      </c>
      <c r="Z24" s="24">
        <v>3209</v>
      </c>
      <c r="AA24" s="24">
        <v>3332</v>
      </c>
      <c r="AB24" s="24">
        <v>3415</v>
      </c>
      <c r="AC24" s="24">
        <v>3502</v>
      </c>
      <c r="AD24" s="24">
        <v>3591</v>
      </c>
      <c r="AE24" s="24">
        <v>3685</v>
      </c>
      <c r="AF24" s="24">
        <v>3784</v>
      </c>
    </row>
    <row r="25" spans="1:32" ht="12.75" customHeight="1">
      <c r="A25" s="20" t="s">
        <v>15</v>
      </c>
      <c r="B25" s="24">
        <v>1267</v>
      </c>
      <c r="C25" s="24">
        <v>1307</v>
      </c>
      <c r="D25" s="24">
        <v>1346</v>
      </c>
      <c r="E25" s="24">
        <v>1389</v>
      </c>
      <c r="F25" s="24">
        <v>1433</v>
      </c>
      <c r="G25" s="24">
        <v>1481</v>
      </c>
      <c r="H25" s="24">
        <v>1510</v>
      </c>
      <c r="I25" s="24">
        <v>1537</v>
      </c>
      <c r="J25" s="24">
        <v>1568</v>
      </c>
      <c r="K25" s="24">
        <v>1598</v>
      </c>
      <c r="L25" s="24">
        <v>1629</v>
      </c>
      <c r="M25" s="24">
        <v>1653</v>
      </c>
      <c r="N25" s="24">
        <v>1678</v>
      </c>
      <c r="O25" s="24">
        <v>1703</v>
      </c>
      <c r="P25" s="24">
        <v>1729</v>
      </c>
      <c r="Q25" s="24">
        <v>1754</v>
      </c>
      <c r="R25" s="24">
        <v>1770</v>
      </c>
      <c r="S25" s="24">
        <v>1784</v>
      </c>
      <c r="T25" s="24">
        <v>1800</v>
      </c>
      <c r="U25" s="24">
        <v>1812</v>
      </c>
      <c r="V25" s="24">
        <v>1824</v>
      </c>
      <c r="W25" s="24">
        <v>1905</v>
      </c>
      <c r="X25" s="24">
        <v>1989</v>
      </c>
      <c r="Y25" s="24">
        <v>2074</v>
      </c>
      <c r="Z25" s="24">
        <v>2163</v>
      </c>
      <c r="AA25" s="24">
        <v>2254</v>
      </c>
      <c r="AB25" s="24">
        <v>2346</v>
      </c>
      <c r="AC25" s="24">
        <v>2441</v>
      </c>
      <c r="AD25" s="24">
        <v>2540</v>
      </c>
      <c r="AE25" s="24">
        <v>2644</v>
      </c>
      <c r="AF25" s="24">
        <v>2754</v>
      </c>
    </row>
    <row r="26" spans="1:32" ht="12.75" customHeight="1">
      <c r="A26" s="20" t="s">
        <v>16</v>
      </c>
      <c r="B26" s="24">
        <v>1277</v>
      </c>
      <c r="C26" s="24">
        <v>1340</v>
      </c>
      <c r="D26" s="24">
        <v>1397</v>
      </c>
      <c r="E26" s="24">
        <v>1467</v>
      </c>
      <c r="F26" s="24">
        <v>1540</v>
      </c>
      <c r="G26" s="24">
        <v>1627</v>
      </c>
      <c r="H26" s="24">
        <v>1646</v>
      </c>
      <c r="I26" s="24">
        <v>1669</v>
      </c>
      <c r="J26" s="24">
        <v>1693</v>
      </c>
      <c r="K26" s="24">
        <v>1722</v>
      </c>
      <c r="L26" s="24">
        <v>1751</v>
      </c>
      <c r="M26" s="24">
        <v>1795</v>
      </c>
      <c r="N26" s="24">
        <v>1843</v>
      </c>
      <c r="O26" s="24">
        <v>1892</v>
      </c>
      <c r="P26" s="24">
        <v>1943</v>
      </c>
      <c r="Q26" s="24">
        <v>1996</v>
      </c>
      <c r="R26" s="24">
        <v>2048</v>
      </c>
      <c r="S26" s="24">
        <v>2100</v>
      </c>
      <c r="T26" s="24">
        <v>2156</v>
      </c>
      <c r="U26" s="24">
        <v>2212</v>
      </c>
      <c r="V26" s="24">
        <v>2271</v>
      </c>
      <c r="W26" s="24">
        <v>2321</v>
      </c>
      <c r="X26" s="24">
        <v>2371</v>
      </c>
      <c r="Y26" s="24">
        <v>2424</v>
      </c>
      <c r="Z26" s="24">
        <v>2475</v>
      </c>
      <c r="AA26" s="24">
        <v>2528</v>
      </c>
      <c r="AB26" s="24">
        <v>2618</v>
      </c>
      <c r="AC26" s="24">
        <v>2711</v>
      </c>
      <c r="AD26" s="24">
        <v>2807</v>
      </c>
      <c r="AE26" s="24">
        <v>2905</v>
      </c>
      <c r="AF26" s="24">
        <v>3005</v>
      </c>
    </row>
    <row r="27" spans="1:32">
      <c r="A27" s="19" t="s">
        <v>19</v>
      </c>
      <c r="B27" s="23">
        <v>57010</v>
      </c>
      <c r="C27" s="23">
        <v>57198</v>
      </c>
      <c r="D27" s="23">
        <v>57363</v>
      </c>
      <c r="E27" s="23">
        <v>57564</v>
      </c>
      <c r="F27" s="23">
        <v>57733</v>
      </c>
      <c r="G27" s="23">
        <v>57906</v>
      </c>
      <c r="H27" s="23">
        <v>57934</v>
      </c>
      <c r="I27" s="23">
        <v>57955</v>
      </c>
      <c r="J27" s="23">
        <v>57994</v>
      </c>
      <c r="K27" s="23">
        <v>58001</v>
      </c>
      <c r="L27" s="23">
        <v>57997</v>
      </c>
      <c r="M27" s="23">
        <v>58389</v>
      </c>
      <c r="N27" s="23">
        <v>58771</v>
      </c>
      <c r="O27" s="23">
        <v>59173</v>
      </c>
      <c r="P27" s="23">
        <v>59544</v>
      </c>
      <c r="Q27" s="23">
        <v>59904</v>
      </c>
      <c r="R27" s="23">
        <v>60216</v>
      </c>
      <c r="S27" s="23">
        <v>60521</v>
      </c>
      <c r="T27" s="23">
        <v>60845</v>
      </c>
      <c r="U27" s="23">
        <v>61136</v>
      </c>
      <c r="V27" s="23">
        <v>61420</v>
      </c>
      <c r="W27" s="23">
        <v>61649</v>
      </c>
      <c r="X27" s="23">
        <v>61875</v>
      </c>
      <c r="Y27" s="23">
        <v>62113</v>
      </c>
      <c r="Z27" s="23">
        <v>62328</v>
      </c>
      <c r="AA27" s="23">
        <v>62529</v>
      </c>
      <c r="AB27" s="23">
        <v>62695</v>
      </c>
      <c r="AC27" s="23">
        <v>62857</v>
      </c>
      <c r="AD27" s="23">
        <v>63037</v>
      </c>
      <c r="AE27" s="23">
        <v>63186</v>
      </c>
      <c r="AF27" s="23">
        <v>63327</v>
      </c>
    </row>
    <row r="28" spans="1:32" ht="12.75" customHeight="1">
      <c r="A28" s="20" t="s">
        <v>1</v>
      </c>
      <c r="B28" s="24">
        <v>6196</v>
      </c>
      <c r="C28" s="24">
        <v>6132</v>
      </c>
      <c r="D28" s="24">
        <v>6080</v>
      </c>
      <c r="E28" s="24">
        <v>6015</v>
      </c>
      <c r="F28" s="24">
        <v>5949</v>
      </c>
      <c r="G28" s="24">
        <v>5870</v>
      </c>
      <c r="H28" s="24">
        <v>5828</v>
      </c>
      <c r="I28" s="24">
        <v>5785</v>
      </c>
      <c r="J28" s="24">
        <v>5743</v>
      </c>
      <c r="K28" s="24">
        <v>5699</v>
      </c>
      <c r="L28" s="24">
        <v>5656</v>
      </c>
      <c r="M28" s="24">
        <v>5713</v>
      </c>
      <c r="N28" s="24">
        <v>5769</v>
      </c>
      <c r="O28" s="24">
        <v>5825</v>
      </c>
      <c r="P28" s="24">
        <v>5880</v>
      </c>
      <c r="Q28" s="24">
        <v>5936</v>
      </c>
      <c r="R28" s="24">
        <v>5846</v>
      </c>
      <c r="S28" s="24">
        <v>5755</v>
      </c>
      <c r="T28" s="24">
        <v>5664</v>
      </c>
      <c r="U28" s="24">
        <v>5573</v>
      </c>
      <c r="V28" s="24">
        <v>5482</v>
      </c>
      <c r="W28" s="24">
        <v>5395</v>
      </c>
      <c r="X28" s="24">
        <v>5308</v>
      </c>
      <c r="Y28" s="24">
        <v>5221</v>
      </c>
      <c r="Z28" s="24">
        <v>5134</v>
      </c>
      <c r="AA28" s="24">
        <v>5046</v>
      </c>
      <c r="AB28" s="24">
        <v>4996</v>
      </c>
      <c r="AC28" s="24">
        <v>4946</v>
      </c>
      <c r="AD28" s="24">
        <v>4895</v>
      </c>
      <c r="AE28" s="24">
        <v>4845</v>
      </c>
      <c r="AF28" s="24">
        <v>4794</v>
      </c>
    </row>
    <row r="29" spans="1:32" ht="12.75" customHeight="1">
      <c r="A29" s="20" t="s">
        <v>2</v>
      </c>
      <c r="B29" s="24">
        <v>6695</v>
      </c>
      <c r="C29" s="24">
        <v>6623</v>
      </c>
      <c r="D29" s="24">
        <v>6524</v>
      </c>
      <c r="E29" s="24">
        <v>6451</v>
      </c>
      <c r="F29" s="24">
        <v>6377</v>
      </c>
      <c r="G29" s="24">
        <v>6329</v>
      </c>
      <c r="H29" s="24">
        <v>6128</v>
      </c>
      <c r="I29" s="24">
        <v>5926</v>
      </c>
      <c r="J29" s="24">
        <v>5723</v>
      </c>
      <c r="K29" s="24">
        <v>5520</v>
      </c>
      <c r="L29" s="24">
        <v>5317</v>
      </c>
      <c r="M29" s="24">
        <v>5390</v>
      </c>
      <c r="N29" s="24">
        <v>5462</v>
      </c>
      <c r="O29" s="24">
        <v>5534</v>
      </c>
      <c r="P29" s="24">
        <v>5606</v>
      </c>
      <c r="Q29" s="24">
        <v>5678</v>
      </c>
      <c r="R29" s="24">
        <v>5734</v>
      </c>
      <c r="S29" s="24">
        <v>5789</v>
      </c>
      <c r="T29" s="24">
        <v>5844</v>
      </c>
      <c r="U29" s="24">
        <v>5899</v>
      </c>
      <c r="V29" s="24">
        <v>5954</v>
      </c>
      <c r="W29" s="24">
        <v>5864</v>
      </c>
      <c r="X29" s="24">
        <v>5774</v>
      </c>
      <c r="Y29" s="24">
        <v>5683</v>
      </c>
      <c r="Z29" s="24">
        <v>5593</v>
      </c>
      <c r="AA29" s="24">
        <v>5502</v>
      </c>
      <c r="AB29" s="24">
        <v>5415</v>
      </c>
      <c r="AC29" s="24">
        <v>5329</v>
      </c>
      <c r="AD29" s="24">
        <v>5242</v>
      </c>
      <c r="AE29" s="24">
        <v>5154</v>
      </c>
      <c r="AF29" s="24">
        <v>5067</v>
      </c>
    </row>
    <row r="30" spans="1:32" ht="12.75" customHeight="1">
      <c r="A30" s="20" t="s">
        <v>26</v>
      </c>
      <c r="B30" s="24">
        <v>6550</v>
      </c>
      <c r="C30" s="24">
        <v>6529</v>
      </c>
      <c r="D30" s="24">
        <v>6492</v>
      </c>
      <c r="E30" s="24">
        <v>6470</v>
      </c>
      <c r="F30" s="24">
        <v>6448</v>
      </c>
      <c r="G30" s="24">
        <v>6442</v>
      </c>
      <c r="H30" s="24">
        <v>6295</v>
      </c>
      <c r="I30" s="24">
        <v>6148</v>
      </c>
      <c r="J30" s="24">
        <v>6000</v>
      </c>
      <c r="K30" s="24">
        <v>5852</v>
      </c>
      <c r="L30" s="24">
        <v>5703</v>
      </c>
      <c r="M30" s="24">
        <v>5605</v>
      </c>
      <c r="N30" s="24">
        <v>5505</v>
      </c>
      <c r="O30" s="24">
        <v>5406</v>
      </c>
      <c r="P30" s="24">
        <v>5306</v>
      </c>
      <c r="Q30" s="24">
        <v>5206</v>
      </c>
      <c r="R30" s="24">
        <v>5282</v>
      </c>
      <c r="S30" s="24">
        <v>5357</v>
      </c>
      <c r="T30" s="24">
        <v>5433</v>
      </c>
      <c r="U30" s="24">
        <v>5508</v>
      </c>
      <c r="V30" s="24">
        <v>5583</v>
      </c>
      <c r="W30" s="24">
        <v>5638</v>
      </c>
      <c r="X30" s="24">
        <v>5693</v>
      </c>
      <c r="Y30" s="24">
        <v>5747</v>
      </c>
      <c r="Z30" s="24">
        <v>5802</v>
      </c>
      <c r="AA30" s="24">
        <v>5856</v>
      </c>
      <c r="AB30" s="24">
        <v>5766</v>
      </c>
      <c r="AC30" s="24">
        <v>5676</v>
      </c>
      <c r="AD30" s="24">
        <v>5586</v>
      </c>
      <c r="AE30" s="24">
        <v>5496</v>
      </c>
      <c r="AF30" s="24">
        <v>5405</v>
      </c>
    </row>
    <row r="31" spans="1:32" ht="12.75" customHeight="1">
      <c r="A31" s="20" t="s">
        <v>3</v>
      </c>
      <c r="B31" s="24">
        <v>5882</v>
      </c>
      <c r="C31" s="24">
        <v>5883</v>
      </c>
      <c r="D31" s="24">
        <v>5885</v>
      </c>
      <c r="E31" s="24">
        <v>5885</v>
      </c>
      <c r="F31" s="24">
        <v>5885</v>
      </c>
      <c r="G31" s="24">
        <v>5883</v>
      </c>
      <c r="H31" s="24">
        <v>5878</v>
      </c>
      <c r="I31" s="24">
        <v>5872</v>
      </c>
      <c r="J31" s="24">
        <v>5866</v>
      </c>
      <c r="K31" s="24">
        <v>5860</v>
      </c>
      <c r="L31" s="24">
        <v>5854</v>
      </c>
      <c r="M31" s="24">
        <v>5739</v>
      </c>
      <c r="N31" s="24">
        <v>5623</v>
      </c>
      <c r="O31" s="24">
        <v>5507</v>
      </c>
      <c r="P31" s="24">
        <v>5390</v>
      </c>
      <c r="Q31" s="24">
        <v>5273</v>
      </c>
      <c r="R31" s="24">
        <v>5183</v>
      </c>
      <c r="S31" s="24">
        <v>5093</v>
      </c>
      <c r="T31" s="24">
        <v>5002</v>
      </c>
      <c r="U31" s="24">
        <v>4911</v>
      </c>
      <c r="V31" s="24">
        <v>4819</v>
      </c>
      <c r="W31" s="24">
        <v>4902</v>
      </c>
      <c r="X31" s="24">
        <v>4984</v>
      </c>
      <c r="Y31" s="24">
        <v>5066</v>
      </c>
      <c r="Z31" s="24">
        <v>5148</v>
      </c>
      <c r="AA31" s="24">
        <v>5230</v>
      </c>
      <c r="AB31" s="24">
        <v>5285</v>
      </c>
      <c r="AC31" s="24">
        <v>5340</v>
      </c>
      <c r="AD31" s="24">
        <v>5395</v>
      </c>
      <c r="AE31" s="24">
        <v>5450</v>
      </c>
      <c r="AF31" s="24">
        <v>5504</v>
      </c>
    </row>
    <row r="32" spans="1:32" ht="12.75" customHeight="1">
      <c r="A32" s="20" t="s">
        <v>4</v>
      </c>
      <c r="B32" s="24">
        <v>4861</v>
      </c>
      <c r="C32" s="24">
        <v>4871</v>
      </c>
      <c r="D32" s="24">
        <v>4890</v>
      </c>
      <c r="E32" s="24">
        <v>4910</v>
      </c>
      <c r="F32" s="24">
        <v>4908</v>
      </c>
      <c r="G32" s="24">
        <v>4886</v>
      </c>
      <c r="H32" s="24">
        <v>4948</v>
      </c>
      <c r="I32" s="24">
        <v>5009</v>
      </c>
      <c r="J32" s="24">
        <v>5071</v>
      </c>
      <c r="K32" s="24">
        <v>5132</v>
      </c>
      <c r="L32" s="24">
        <v>5193</v>
      </c>
      <c r="M32" s="24">
        <v>5187</v>
      </c>
      <c r="N32" s="24">
        <v>5181</v>
      </c>
      <c r="O32" s="24">
        <v>5175</v>
      </c>
      <c r="P32" s="24">
        <v>5168</v>
      </c>
      <c r="Q32" s="24">
        <v>5162</v>
      </c>
      <c r="R32" s="24">
        <v>5057</v>
      </c>
      <c r="S32" s="24">
        <v>4951</v>
      </c>
      <c r="T32" s="24">
        <v>4846</v>
      </c>
      <c r="U32" s="24">
        <v>4739</v>
      </c>
      <c r="V32" s="24">
        <v>4633</v>
      </c>
      <c r="W32" s="24">
        <v>4555</v>
      </c>
      <c r="X32" s="24">
        <v>4476</v>
      </c>
      <c r="Y32" s="24">
        <v>4397</v>
      </c>
      <c r="Z32" s="24">
        <v>4318</v>
      </c>
      <c r="AA32" s="24">
        <v>4238</v>
      </c>
      <c r="AB32" s="24">
        <v>4329</v>
      </c>
      <c r="AC32" s="24">
        <v>4419</v>
      </c>
      <c r="AD32" s="24">
        <v>4510</v>
      </c>
      <c r="AE32" s="24">
        <v>4600</v>
      </c>
      <c r="AF32" s="24">
        <v>4690</v>
      </c>
    </row>
    <row r="33" spans="1:32" ht="12.75" customHeight="1">
      <c r="A33" s="20" t="s">
        <v>5</v>
      </c>
      <c r="B33" s="24">
        <v>4192</v>
      </c>
      <c r="C33" s="24">
        <v>4202</v>
      </c>
      <c r="D33" s="24">
        <v>4224</v>
      </c>
      <c r="E33" s="24">
        <v>4233</v>
      </c>
      <c r="F33" s="24">
        <v>4234</v>
      </c>
      <c r="G33" s="24">
        <v>4215</v>
      </c>
      <c r="H33" s="24">
        <v>4299</v>
      </c>
      <c r="I33" s="24">
        <v>4380</v>
      </c>
      <c r="J33" s="24">
        <v>4473</v>
      </c>
      <c r="K33" s="24">
        <v>4545</v>
      </c>
      <c r="L33" s="24">
        <v>4610</v>
      </c>
      <c r="M33" s="24">
        <v>4659</v>
      </c>
      <c r="N33" s="24">
        <v>4707</v>
      </c>
      <c r="O33" s="24">
        <v>4756</v>
      </c>
      <c r="P33" s="24">
        <v>4805</v>
      </c>
      <c r="Q33" s="24">
        <v>4853</v>
      </c>
      <c r="R33" s="24">
        <v>4852</v>
      </c>
      <c r="S33" s="24">
        <v>4851</v>
      </c>
      <c r="T33" s="24">
        <v>4850</v>
      </c>
      <c r="U33" s="24">
        <v>4848</v>
      </c>
      <c r="V33" s="24">
        <v>4847</v>
      </c>
      <c r="W33" s="24">
        <v>4749</v>
      </c>
      <c r="X33" s="24">
        <v>4650</v>
      </c>
      <c r="Y33" s="24">
        <v>4551</v>
      </c>
      <c r="Z33" s="24">
        <v>4452</v>
      </c>
      <c r="AA33" s="24">
        <v>4352</v>
      </c>
      <c r="AB33" s="24">
        <v>4281</v>
      </c>
      <c r="AC33" s="24">
        <v>4209</v>
      </c>
      <c r="AD33" s="24">
        <v>4138</v>
      </c>
      <c r="AE33" s="24">
        <v>4065</v>
      </c>
      <c r="AF33" s="24">
        <v>3993</v>
      </c>
    </row>
    <row r="34" spans="1:32" ht="12.75" customHeight="1">
      <c r="A34" s="20" t="s">
        <v>6</v>
      </c>
      <c r="B34" s="24">
        <v>3770</v>
      </c>
      <c r="C34" s="24">
        <v>3779</v>
      </c>
      <c r="D34" s="24">
        <v>3790</v>
      </c>
      <c r="E34" s="24">
        <v>3796</v>
      </c>
      <c r="F34" s="24">
        <v>3796</v>
      </c>
      <c r="G34" s="24">
        <v>3788</v>
      </c>
      <c r="H34" s="24">
        <v>3831</v>
      </c>
      <c r="I34" s="24">
        <v>3872</v>
      </c>
      <c r="J34" s="24">
        <v>3914</v>
      </c>
      <c r="K34" s="24">
        <v>3948</v>
      </c>
      <c r="L34" s="24">
        <v>3978</v>
      </c>
      <c r="M34" s="24">
        <v>4059</v>
      </c>
      <c r="N34" s="24">
        <v>4138</v>
      </c>
      <c r="O34" s="24">
        <v>4229</v>
      </c>
      <c r="P34" s="24">
        <v>4299</v>
      </c>
      <c r="Q34" s="24">
        <v>4362</v>
      </c>
      <c r="R34" s="24">
        <v>4412</v>
      </c>
      <c r="S34" s="24">
        <v>4463</v>
      </c>
      <c r="T34" s="24">
        <v>4513</v>
      </c>
      <c r="U34" s="24">
        <v>4563</v>
      </c>
      <c r="V34" s="24">
        <v>4613</v>
      </c>
      <c r="W34" s="24">
        <v>4615</v>
      </c>
      <c r="X34" s="24">
        <v>4618</v>
      </c>
      <c r="Y34" s="24">
        <v>4620</v>
      </c>
      <c r="Z34" s="24">
        <v>4622</v>
      </c>
      <c r="AA34" s="24">
        <v>4624</v>
      </c>
      <c r="AB34" s="24">
        <v>4530</v>
      </c>
      <c r="AC34" s="24">
        <v>4436</v>
      </c>
      <c r="AD34" s="24">
        <v>4342</v>
      </c>
      <c r="AE34" s="24">
        <v>4247</v>
      </c>
      <c r="AF34" s="24">
        <v>4152</v>
      </c>
    </row>
    <row r="35" spans="1:32" ht="12.75" customHeight="1">
      <c r="A35" s="20" t="s">
        <v>7</v>
      </c>
      <c r="B35" s="24">
        <v>3678</v>
      </c>
      <c r="C35" s="24">
        <v>3691</v>
      </c>
      <c r="D35" s="24">
        <v>3699</v>
      </c>
      <c r="E35" s="24">
        <v>3710</v>
      </c>
      <c r="F35" s="24">
        <v>3718</v>
      </c>
      <c r="G35" s="24">
        <v>3726</v>
      </c>
      <c r="H35" s="24">
        <v>3731</v>
      </c>
      <c r="I35" s="24">
        <v>3733</v>
      </c>
      <c r="J35" s="24">
        <v>3735</v>
      </c>
      <c r="K35" s="24">
        <v>3732</v>
      </c>
      <c r="L35" s="24">
        <v>3726</v>
      </c>
      <c r="M35" s="24">
        <v>3754</v>
      </c>
      <c r="N35" s="24">
        <v>3779</v>
      </c>
      <c r="O35" s="24">
        <v>3805</v>
      </c>
      <c r="P35" s="24">
        <v>3824</v>
      </c>
      <c r="Q35" s="24">
        <v>3838</v>
      </c>
      <c r="R35" s="24">
        <v>3920</v>
      </c>
      <c r="S35" s="24">
        <v>4001</v>
      </c>
      <c r="T35" s="24">
        <v>4092</v>
      </c>
      <c r="U35" s="24">
        <v>4165</v>
      </c>
      <c r="V35" s="24">
        <v>4229</v>
      </c>
      <c r="W35" s="24">
        <v>4280</v>
      </c>
      <c r="X35" s="24">
        <v>4331</v>
      </c>
      <c r="Y35" s="24">
        <v>4381</v>
      </c>
      <c r="Z35" s="24">
        <v>4432</v>
      </c>
      <c r="AA35" s="24">
        <v>4483</v>
      </c>
      <c r="AB35" s="24">
        <v>4487</v>
      </c>
      <c r="AC35" s="24">
        <v>4491</v>
      </c>
      <c r="AD35" s="24">
        <v>4494</v>
      </c>
      <c r="AE35" s="24">
        <v>4498</v>
      </c>
      <c r="AF35" s="24">
        <v>4502</v>
      </c>
    </row>
    <row r="36" spans="1:32" ht="12.75" customHeight="1">
      <c r="A36" s="20" t="s">
        <v>8</v>
      </c>
      <c r="B36" s="24">
        <v>3085</v>
      </c>
      <c r="C36" s="24">
        <v>3133</v>
      </c>
      <c r="D36" s="24">
        <v>3179</v>
      </c>
      <c r="E36" s="24">
        <v>3227</v>
      </c>
      <c r="F36" s="24">
        <v>3275</v>
      </c>
      <c r="G36" s="24">
        <v>3324</v>
      </c>
      <c r="H36" s="24">
        <v>3342</v>
      </c>
      <c r="I36" s="24">
        <v>3359</v>
      </c>
      <c r="J36" s="24">
        <v>3375</v>
      </c>
      <c r="K36" s="24">
        <v>3389</v>
      </c>
      <c r="L36" s="24">
        <v>3400</v>
      </c>
      <c r="M36" s="24">
        <v>3446</v>
      </c>
      <c r="N36" s="24">
        <v>3490</v>
      </c>
      <c r="O36" s="24">
        <v>3534</v>
      </c>
      <c r="P36" s="24">
        <v>3572</v>
      </c>
      <c r="Q36" s="24">
        <v>3608</v>
      </c>
      <c r="R36" s="24">
        <v>3637</v>
      </c>
      <c r="S36" s="24">
        <v>3663</v>
      </c>
      <c r="T36" s="24">
        <v>3690</v>
      </c>
      <c r="U36" s="24">
        <v>3710</v>
      </c>
      <c r="V36" s="24">
        <v>3726</v>
      </c>
      <c r="W36" s="24">
        <v>3809</v>
      </c>
      <c r="X36" s="24">
        <v>3889</v>
      </c>
      <c r="Y36" s="24">
        <v>3981</v>
      </c>
      <c r="Z36" s="24">
        <v>4054</v>
      </c>
      <c r="AA36" s="24">
        <v>4119</v>
      </c>
      <c r="AB36" s="24">
        <v>4170</v>
      </c>
      <c r="AC36" s="24">
        <v>4221</v>
      </c>
      <c r="AD36" s="24">
        <v>4272</v>
      </c>
      <c r="AE36" s="24">
        <v>4323</v>
      </c>
      <c r="AF36" s="24">
        <v>4374</v>
      </c>
    </row>
    <row r="37" spans="1:32" ht="12.75" customHeight="1">
      <c r="A37" s="20" t="s">
        <v>9</v>
      </c>
      <c r="B37" s="24">
        <v>2688</v>
      </c>
      <c r="C37" s="24">
        <v>2747</v>
      </c>
      <c r="D37" s="24">
        <v>2801</v>
      </c>
      <c r="E37" s="24">
        <v>2862</v>
      </c>
      <c r="F37" s="24">
        <v>2926</v>
      </c>
      <c r="G37" s="24">
        <v>2998</v>
      </c>
      <c r="H37" s="24">
        <v>3031</v>
      </c>
      <c r="I37" s="24">
        <v>3065</v>
      </c>
      <c r="J37" s="24">
        <v>3099</v>
      </c>
      <c r="K37" s="24">
        <v>3133</v>
      </c>
      <c r="L37" s="24">
        <v>3167</v>
      </c>
      <c r="M37" s="24">
        <v>3197</v>
      </c>
      <c r="N37" s="24">
        <v>3226</v>
      </c>
      <c r="O37" s="24">
        <v>3255</v>
      </c>
      <c r="P37" s="24">
        <v>3280</v>
      </c>
      <c r="Q37" s="24">
        <v>3304</v>
      </c>
      <c r="R37" s="24">
        <v>3350</v>
      </c>
      <c r="S37" s="24">
        <v>3394</v>
      </c>
      <c r="T37" s="24">
        <v>3439</v>
      </c>
      <c r="U37" s="24">
        <v>3478</v>
      </c>
      <c r="V37" s="24">
        <v>3514</v>
      </c>
      <c r="W37" s="24">
        <v>3543</v>
      </c>
      <c r="X37" s="24">
        <v>3570</v>
      </c>
      <c r="Y37" s="24">
        <v>3598</v>
      </c>
      <c r="Z37" s="24">
        <v>3618</v>
      </c>
      <c r="AA37" s="24">
        <v>3635</v>
      </c>
      <c r="AB37" s="24">
        <v>3717</v>
      </c>
      <c r="AC37" s="24">
        <v>3797</v>
      </c>
      <c r="AD37" s="24">
        <v>3888</v>
      </c>
      <c r="AE37" s="24">
        <v>3960</v>
      </c>
      <c r="AF37" s="24">
        <v>4025</v>
      </c>
    </row>
    <row r="38" spans="1:32" ht="12.75" customHeight="1">
      <c r="A38" s="20" t="s">
        <v>10</v>
      </c>
      <c r="B38" s="24">
        <v>2399</v>
      </c>
      <c r="C38" s="24">
        <v>2461</v>
      </c>
      <c r="D38" s="24">
        <v>2509</v>
      </c>
      <c r="E38" s="24">
        <v>2574</v>
      </c>
      <c r="F38" s="24">
        <v>2644</v>
      </c>
      <c r="G38" s="24">
        <v>2734</v>
      </c>
      <c r="H38" s="24">
        <v>2725</v>
      </c>
      <c r="I38" s="24">
        <v>2717</v>
      </c>
      <c r="J38" s="24">
        <v>2710</v>
      </c>
      <c r="K38" s="24">
        <v>2707</v>
      </c>
      <c r="L38" s="24">
        <v>2705</v>
      </c>
      <c r="M38" s="24">
        <v>2768</v>
      </c>
      <c r="N38" s="24">
        <v>2831</v>
      </c>
      <c r="O38" s="24">
        <v>2895</v>
      </c>
      <c r="P38" s="24">
        <v>2959</v>
      </c>
      <c r="Q38" s="24">
        <v>3023</v>
      </c>
      <c r="R38" s="24">
        <v>3054</v>
      </c>
      <c r="S38" s="24">
        <v>3083</v>
      </c>
      <c r="T38" s="24">
        <v>3112</v>
      </c>
      <c r="U38" s="24">
        <v>3138</v>
      </c>
      <c r="V38" s="24">
        <v>3163</v>
      </c>
      <c r="W38" s="24">
        <v>3210</v>
      </c>
      <c r="X38" s="24">
        <v>3254</v>
      </c>
      <c r="Y38" s="24">
        <v>3299</v>
      </c>
      <c r="Z38" s="24">
        <v>3339</v>
      </c>
      <c r="AA38" s="24">
        <v>3376</v>
      </c>
      <c r="AB38" s="24">
        <v>3406</v>
      </c>
      <c r="AC38" s="24">
        <v>3432</v>
      </c>
      <c r="AD38" s="24">
        <v>3461</v>
      </c>
      <c r="AE38" s="24">
        <v>3482</v>
      </c>
      <c r="AF38" s="24">
        <v>3500</v>
      </c>
    </row>
    <row r="39" spans="1:32" ht="12.75" customHeight="1">
      <c r="A39" s="20" t="s">
        <v>11</v>
      </c>
      <c r="B39" s="24">
        <v>1704</v>
      </c>
      <c r="C39" s="24">
        <v>1744</v>
      </c>
      <c r="D39" s="24">
        <v>1789</v>
      </c>
      <c r="E39" s="24">
        <v>1831</v>
      </c>
      <c r="F39" s="24">
        <v>1875</v>
      </c>
      <c r="G39" s="24">
        <v>1915</v>
      </c>
      <c r="H39" s="24">
        <v>1987</v>
      </c>
      <c r="I39" s="24">
        <v>2062</v>
      </c>
      <c r="J39" s="24">
        <v>2138</v>
      </c>
      <c r="K39" s="24">
        <v>2218</v>
      </c>
      <c r="L39" s="24">
        <v>2300</v>
      </c>
      <c r="M39" s="24">
        <v>2344</v>
      </c>
      <c r="N39" s="24">
        <v>2389</v>
      </c>
      <c r="O39" s="24">
        <v>2435</v>
      </c>
      <c r="P39" s="24">
        <v>2485</v>
      </c>
      <c r="Q39" s="24">
        <v>2536</v>
      </c>
      <c r="R39" s="24">
        <v>2598</v>
      </c>
      <c r="S39" s="24">
        <v>2659</v>
      </c>
      <c r="T39" s="24">
        <v>2722</v>
      </c>
      <c r="U39" s="24">
        <v>2785</v>
      </c>
      <c r="V39" s="24">
        <v>2848</v>
      </c>
      <c r="W39" s="24">
        <v>2879</v>
      </c>
      <c r="X39" s="24">
        <v>2909</v>
      </c>
      <c r="Y39" s="24">
        <v>2938</v>
      </c>
      <c r="Z39" s="24">
        <v>2966</v>
      </c>
      <c r="AA39" s="24">
        <v>2991</v>
      </c>
      <c r="AB39" s="24">
        <v>3037</v>
      </c>
      <c r="AC39" s="24">
        <v>3082</v>
      </c>
      <c r="AD39" s="24">
        <v>3126</v>
      </c>
      <c r="AE39" s="24">
        <v>3167</v>
      </c>
      <c r="AF39" s="24">
        <v>3204</v>
      </c>
    </row>
    <row r="40" spans="1:32" ht="12.75" customHeight="1">
      <c r="A40" s="20" t="s">
        <v>12</v>
      </c>
      <c r="B40" s="24">
        <v>1532</v>
      </c>
      <c r="C40" s="24">
        <v>1530</v>
      </c>
      <c r="D40" s="24">
        <v>1536</v>
      </c>
      <c r="E40" s="24">
        <v>1532</v>
      </c>
      <c r="F40" s="24">
        <v>1527</v>
      </c>
      <c r="G40" s="24">
        <v>1511</v>
      </c>
      <c r="H40" s="24">
        <v>1590</v>
      </c>
      <c r="I40" s="24">
        <v>1671</v>
      </c>
      <c r="J40" s="24">
        <v>1752</v>
      </c>
      <c r="K40" s="24">
        <v>1835</v>
      </c>
      <c r="L40" s="24">
        <v>1919</v>
      </c>
      <c r="M40" s="24">
        <v>1957</v>
      </c>
      <c r="N40" s="24">
        <v>1997</v>
      </c>
      <c r="O40" s="24">
        <v>2038</v>
      </c>
      <c r="P40" s="24">
        <v>2083</v>
      </c>
      <c r="Q40" s="24">
        <v>2131</v>
      </c>
      <c r="R40" s="24">
        <v>2173</v>
      </c>
      <c r="S40" s="24">
        <v>2218</v>
      </c>
      <c r="T40" s="24">
        <v>2262</v>
      </c>
      <c r="U40" s="24">
        <v>2310</v>
      </c>
      <c r="V40" s="24">
        <v>2360</v>
      </c>
      <c r="W40" s="24">
        <v>2419</v>
      </c>
      <c r="X40" s="24">
        <v>2479</v>
      </c>
      <c r="Y40" s="24">
        <v>2540</v>
      </c>
      <c r="Z40" s="24">
        <v>2601</v>
      </c>
      <c r="AA40" s="24">
        <v>2662</v>
      </c>
      <c r="AB40" s="24">
        <v>2693</v>
      </c>
      <c r="AC40" s="24">
        <v>2722</v>
      </c>
      <c r="AD40" s="24">
        <v>2752</v>
      </c>
      <c r="AE40" s="24">
        <v>2779</v>
      </c>
      <c r="AF40" s="24">
        <v>2805</v>
      </c>
    </row>
    <row r="41" spans="1:32" ht="12.75" customHeight="1">
      <c r="A41" s="20" t="s">
        <v>13</v>
      </c>
      <c r="B41" s="24">
        <v>1457</v>
      </c>
      <c r="C41" s="24">
        <v>1474</v>
      </c>
      <c r="D41" s="24">
        <v>1487</v>
      </c>
      <c r="E41" s="24">
        <v>1505</v>
      </c>
      <c r="F41" s="24">
        <v>1521</v>
      </c>
      <c r="G41" s="24">
        <v>1542</v>
      </c>
      <c r="H41" s="24">
        <v>1523</v>
      </c>
      <c r="I41" s="24">
        <v>1502</v>
      </c>
      <c r="J41" s="24">
        <v>1482</v>
      </c>
      <c r="K41" s="24">
        <v>1459</v>
      </c>
      <c r="L41" s="24">
        <v>1436</v>
      </c>
      <c r="M41" s="24">
        <v>1496</v>
      </c>
      <c r="N41" s="24">
        <v>1556</v>
      </c>
      <c r="O41" s="24">
        <v>1618</v>
      </c>
      <c r="P41" s="24">
        <v>1682</v>
      </c>
      <c r="Q41" s="24">
        <v>1746</v>
      </c>
      <c r="R41" s="24">
        <v>1782</v>
      </c>
      <c r="S41" s="24">
        <v>1820</v>
      </c>
      <c r="T41" s="24">
        <v>1860</v>
      </c>
      <c r="U41" s="24">
        <v>1903</v>
      </c>
      <c r="V41" s="24">
        <v>1949</v>
      </c>
      <c r="W41" s="24">
        <v>1989</v>
      </c>
      <c r="X41" s="24">
        <v>2031</v>
      </c>
      <c r="Y41" s="24">
        <v>2074</v>
      </c>
      <c r="Z41" s="24">
        <v>2119</v>
      </c>
      <c r="AA41" s="24">
        <v>2167</v>
      </c>
      <c r="AB41" s="24">
        <v>2223</v>
      </c>
      <c r="AC41" s="24">
        <v>2280</v>
      </c>
      <c r="AD41" s="24">
        <v>2337</v>
      </c>
      <c r="AE41" s="24">
        <v>2395</v>
      </c>
      <c r="AF41" s="24">
        <v>2454</v>
      </c>
    </row>
    <row r="42" spans="1:32" ht="12.75" customHeight="1">
      <c r="A42" s="20" t="s">
        <v>14</v>
      </c>
      <c r="B42" s="24">
        <v>951</v>
      </c>
      <c r="C42" s="24">
        <v>973</v>
      </c>
      <c r="D42" s="24">
        <v>997</v>
      </c>
      <c r="E42" s="24">
        <v>1020</v>
      </c>
      <c r="F42" s="24">
        <v>1043</v>
      </c>
      <c r="G42" s="24">
        <v>1064</v>
      </c>
      <c r="H42" s="24">
        <v>1088</v>
      </c>
      <c r="I42" s="24">
        <v>1112</v>
      </c>
      <c r="J42" s="24">
        <v>1137</v>
      </c>
      <c r="K42" s="24">
        <v>1160</v>
      </c>
      <c r="L42" s="24">
        <v>1184</v>
      </c>
      <c r="M42" s="24">
        <v>1195</v>
      </c>
      <c r="N42" s="24">
        <v>1205</v>
      </c>
      <c r="O42" s="24">
        <v>1215</v>
      </c>
      <c r="P42" s="24">
        <v>1224</v>
      </c>
      <c r="Q42" s="24">
        <v>1232</v>
      </c>
      <c r="R42" s="24">
        <v>1286</v>
      </c>
      <c r="S42" s="24">
        <v>1341</v>
      </c>
      <c r="T42" s="24">
        <v>1397</v>
      </c>
      <c r="U42" s="24">
        <v>1454</v>
      </c>
      <c r="V42" s="24">
        <v>1513</v>
      </c>
      <c r="W42" s="24">
        <v>1546</v>
      </c>
      <c r="X42" s="24">
        <v>1582</v>
      </c>
      <c r="Y42" s="24">
        <v>1618</v>
      </c>
      <c r="Z42" s="24">
        <v>1658</v>
      </c>
      <c r="AA42" s="24">
        <v>1701</v>
      </c>
      <c r="AB42" s="24">
        <v>1738</v>
      </c>
      <c r="AC42" s="24">
        <v>1777</v>
      </c>
      <c r="AD42" s="24">
        <v>1817</v>
      </c>
      <c r="AE42" s="24">
        <v>1859</v>
      </c>
      <c r="AF42" s="24">
        <v>1904</v>
      </c>
    </row>
    <row r="43" spans="1:32" ht="12.75" customHeight="1">
      <c r="A43" s="20" t="s">
        <v>15</v>
      </c>
      <c r="B43" s="24">
        <v>682</v>
      </c>
      <c r="C43" s="24">
        <v>704</v>
      </c>
      <c r="D43" s="24">
        <v>728</v>
      </c>
      <c r="E43" s="24">
        <v>752</v>
      </c>
      <c r="F43" s="24">
        <v>776</v>
      </c>
      <c r="G43" s="24">
        <v>800</v>
      </c>
      <c r="H43" s="24">
        <v>823</v>
      </c>
      <c r="I43" s="24">
        <v>845</v>
      </c>
      <c r="J43" s="24">
        <v>869</v>
      </c>
      <c r="K43" s="24">
        <v>892</v>
      </c>
      <c r="L43" s="24">
        <v>916</v>
      </c>
      <c r="M43" s="24">
        <v>919</v>
      </c>
      <c r="N43" s="24">
        <v>922</v>
      </c>
      <c r="O43" s="24">
        <v>925</v>
      </c>
      <c r="P43" s="24">
        <v>928</v>
      </c>
      <c r="Q43" s="24">
        <v>931</v>
      </c>
      <c r="R43" s="24">
        <v>942</v>
      </c>
      <c r="S43" s="24">
        <v>952</v>
      </c>
      <c r="T43" s="24">
        <v>963</v>
      </c>
      <c r="U43" s="24">
        <v>972</v>
      </c>
      <c r="V43" s="24">
        <v>981</v>
      </c>
      <c r="W43" s="24">
        <v>1026</v>
      </c>
      <c r="X43" s="24">
        <v>1073</v>
      </c>
      <c r="Y43" s="24">
        <v>1120</v>
      </c>
      <c r="Z43" s="24">
        <v>1169</v>
      </c>
      <c r="AA43" s="24">
        <v>1219</v>
      </c>
      <c r="AB43" s="24">
        <v>1248</v>
      </c>
      <c r="AC43" s="24">
        <v>1279</v>
      </c>
      <c r="AD43" s="24">
        <v>1312</v>
      </c>
      <c r="AE43" s="24">
        <v>1347</v>
      </c>
      <c r="AF43" s="24">
        <v>1385</v>
      </c>
    </row>
    <row r="44" spans="1:32" ht="12.75" customHeight="1">
      <c r="A44" s="20" t="s">
        <v>16</v>
      </c>
      <c r="B44" s="24">
        <v>688</v>
      </c>
      <c r="C44" s="24">
        <v>722</v>
      </c>
      <c r="D44" s="24">
        <v>753</v>
      </c>
      <c r="E44" s="24">
        <v>791</v>
      </c>
      <c r="F44" s="24">
        <v>831</v>
      </c>
      <c r="G44" s="24">
        <v>879</v>
      </c>
      <c r="H44" s="24">
        <v>887</v>
      </c>
      <c r="I44" s="24">
        <v>897</v>
      </c>
      <c r="J44" s="24">
        <v>907</v>
      </c>
      <c r="K44" s="24">
        <v>920</v>
      </c>
      <c r="L44" s="24">
        <v>933</v>
      </c>
      <c r="M44" s="24">
        <v>961</v>
      </c>
      <c r="N44" s="24">
        <v>991</v>
      </c>
      <c r="O44" s="24">
        <v>1021</v>
      </c>
      <c r="P44" s="24">
        <v>1053</v>
      </c>
      <c r="Q44" s="24">
        <v>1085</v>
      </c>
      <c r="R44" s="24">
        <v>1108</v>
      </c>
      <c r="S44" s="24">
        <v>1131</v>
      </c>
      <c r="T44" s="24">
        <v>1156</v>
      </c>
      <c r="U44" s="24">
        <v>1180</v>
      </c>
      <c r="V44" s="24">
        <v>1206</v>
      </c>
      <c r="W44" s="24">
        <v>1230</v>
      </c>
      <c r="X44" s="24">
        <v>1254</v>
      </c>
      <c r="Y44" s="24">
        <v>1279</v>
      </c>
      <c r="Z44" s="24">
        <v>1303</v>
      </c>
      <c r="AA44" s="24">
        <v>1328</v>
      </c>
      <c r="AB44" s="24">
        <v>1374</v>
      </c>
      <c r="AC44" s="24">
        <v>1421</v>
      </c>
      <c r="AD44" s="24">
        <v>1470</v>
      </c>
      <c r="AE44" s="24">
        <v>1519</v>
      </c>
      <c r="AF44" s="24">
        <v>1569</v>
      </c>
    </row>
    <row r="45" spans="1:32">
      <c r="A45" s="19" t="s">
        <v>18</v>
      </c>
      <c r="B45" s="23">
        <v>51904</v>
      </c>
      <c r="C45" s="23">
        <v>51989</v>
      </c>
      <c r="D45" s="23">
        <v>52053</v>
      </c>
      <c r="E45" s="23">
        <v>52151</v>
      </c>
      <c r="F45" s="23">
        <v>52219</v>
      </c>
      <c r="G45" s="23">
        <v>52296</v>
      </c>
      <c r="H45" s="23">
        <v>52243</v>
      </c>
      <c r="I45" s="23">
        <v>52180</v>
      </c>
      <c r="J45" s="23">
        <v>52136</v>
      </c>
      <c r="K45" s="23">
        <v>52067</v>
      </c>
      <c r="L45" s="23">
        <v>51985</v>
      </c>
      <c r="M45" s="23">
        <v>52401</v>
      </c>
      <c r="N45" s="23">
        <v>52819</v>
      </c>
      <c r="O45" s="23">
        <v>53252</v>
      </c>
      <c r="P45" s="23">
        <v>53656</v>
      </c>
      <c r="Q45" s="23">
        <v>54050</v>
      </c>
      <c r="R45" s="23">
        <v>54408</v>
      </c>
      <c r="S45" s="23">
        <v>54757</v>
      </c>
      <c r="T45" s="23">
        <v>55125</v>
      </c>
      <c r="U45" s="23">
        <v>55469</v>
      </c>
      <c r="V45" s="23">
        <v>55801</v>
      </c>
      <c r="W45" s="23">
        <v>56087</v>
      </c>
      <c r="X45" s="23">
        <v>56365</v>
      </c>
      <c r="Y45" s="23">
        <v>56661</v>
      </c>
      <c r="Z45" s="23">
        <v>56932</v>
      </c>
      <c r="AA45" s="23">
        <v>57196</v>
      </c>
      <c r="AB45" s="23">
        <v>57428</v>
      </c>
      <c r="AC45" s="23">
        <v>57656</v>
      </c>
      <c r="AD45" s="23">
        <v>57902</v>
      </c>
      <c r="AE45" s="23">
        <v>58120</v>
      </c>
      <c r="AF45" s="23">
        <v>58331</v>
      </c>
    </row>
    <row r="46" spans="1:32" ht="12.75" customHeight="1">
      <c r="A46" s="20" t="s">
        <v>1</v>
      </c>
      <c r="B46" s="24">
        <v>5936</v>
      </c>
      <c r="C46" s="24">
        <v>5863</v>
      </c>
      <c r="D46" s="24">
        <v>5803</v>
      </c>
      <c r="E46" s="24">
        <v>5729</v>
      </c>
      <c r="F46" s="24">
        <v>5655</v>
      </c>
      <c r="G46" s="24">
        <v>5568</v>
      </c>
      <c r="H46" s="24">
        <v>5515</v>
      </c>
      <c r="I46" s="24">
        <v>5462</v>
      </c>
      <c r="J46" s="24">
        <v>5409</v>
      </c>
      <c r="K46" s="24">
        <v>5355</v>
      </c>
      <c r="L46" s="24">
        <v>5301</v>
      </c>
      <c r="M46" s="24">
        <v>5381</v>
      </c>
      <c r="N46" s="24">
        <v>5461</v>
      </c>
      <c r="O46" s="24">
        <v>5541</v>
      </c>
      <c r="P46" s="24">
        <v>5621</v>
      </c>
      <c r="Q46" s="24">
        <v>5700</v>
      </c>
      <c r="R46" s="24">
        <v>5612</v>
      </c>
      <c r="S46" s="24">
        <v>5524</v>
      </c>
      <c r="T46" s="24">
        <v>5436</v>
      </c>
      <c r="U46" s="24">
        <v>5348</v>
      </c>
      <c r="V46" s="24">
        <v>5259</v>
      </c>
      <c r="W46" s="24">
        <v>5175</v>
      </c>
      <c r="X46" s="24">
        <v>5091</v>
      </c>
      <c r="Y46" s="24">
        <v>5006</v>
      </c>
      <c r="Z46" s="24">
        <v>4922</v>
      </c>
      <c r="AA46" s="24">
        <v>4837</v>
      </c>
      <c r="AB46" s="24">
        <v>4788</v>
      </c>
      <c r="AC46" s="24">
        <v>4739</v>
      </c>
      <c r="AD46" s="24">
        <v>4691</v>
      </c>
      <c r="AE46" s="24">
        <v>4641</v>
      </c>
      <c r="AF46" s="24">
        <v>4592</v>
      </c>
    </row>
    <row r="47" spans="1:32" ht="12.75" customHeight="1">
      <c r="A47" s="20" t="s">
        <v>2</v>
      </c>
      <c r="B47" s="24">
        <v>6235</v>
      </c>
      <c r="C47" s="24">
        <v>6158</v>
      </c>
      <c r="D47" s="24">
        <v>6061</v>
      </c>
      <c r="E47" s="24">
        <v>5983</v>
      </c>
      <c r="F47" s="24">
        <v>5905</v>
      </c>
      <c r="G47" s="24">
        <v>5844</v>
      </c>
      <c r="H47" s="24">
        <v>5670</v>
      </c>
      <c r="I47" s="24">
        <v>5496</v>
      </c>
      <c r="J47" s="24">
        <v>5321</v>
      </c>
      <c r="K47" s="24">
        <v>5146</v>
      </c>
      <c r="L47" s="24">
        <v>4970</v>
      </c>
      <c r="M47" s="24">
        <v>5034</v>
      </c>
      <c r="N47" s="24">
        <v>5098</v>
      </c>
      <c r="O47" s="24">
        <v>5162</v>
      </c>
      <c r="P47" s="24">
        <v>5225</v>
      </c>
      <c r="Q47" s="24">
        <v>5288</v>
      </c>
      <c r="R47" s="24">
        <v>5368</v>
      </c>
      <c r="S47" s="24">
        <v>5449</v>
      </c>
      <c r="T47" s="24">
        <v>5529</v>
      </c>
      <c r="U47" s="24">
        <v>5609</v>
      </c>
      <c r="V47" s="24">
        <v>5688</v>
      </c>
      <c r="W47" s="24">
        <v>5601</v>
      </c>
      <c r="X47" s="24">
        <v>5513</v>
      </c>
      <c r="Y47" s="24">
        <v>5425</v>
      </c>
      <c r="Z47" s="24">
        <v>5337</v>
      </c>
      <c r="AA47" s="24">
        <v>5249</v>
      </c>
      <c r="AB47" s="24">
        <v>5166</v>
      </c>
      <c r="AC47" s="24">
        <v>5082</v>
      </c>
      <c r="AD47" s="24">
        <v>4998</v>
      </c>
      <c r="AE47" s="24">
        <v>4914</v>
      </c>
      <c r="AF47" s="24">
        <v>4830</v>
      </c>
    </row>
    <row r="48" spans="1:32" ht="12.75" customHeight="1">
      <c r="A48" s="20" t="s">
        <v>26</v>
      </c>
      <c r="B48" s="24">
        <v>5905</v>
      </c>
      <c r="C48" s="24">
        <v>5867</v>
      </c>
      <c r="D48" s="24">
        <v>5816</v>
      </c>
      <c r="E48" s="24">
        <v>5778</v>
      </c>
      <c r="F48" s="24">
        <v>5740</v>
      </c>
      <c r="G48" s="24">
        <v>5714</v>
      </c>
      <c r="H48" s="24">
        <v>5576</v>
      </c>
      <c r="I48" s="24">
        <v>5437</v>
      </c>
      <c r="J48" s="24">
        <v>5297</v>
      </c>
      <c r="K48" s="24">
        <v>5157</v>
      </c>
      <c r="L48" s="24">
        <v>5017</v>
      </c>
      <c r="M48" s="24">
        <v>4984</v>
      </c>
      <c r="N48" s="24">
        <v>4951</v>
      </c>
      <c r="O48" s="24">
        <v>4918</v>
      </c>
      <c r="P48" s="24">
        <v>4884</v>
      </c>
      <c r="Q48" s="24">
        <v>4850</v>
      </c>
      <c r="R48" s="24">
        <v>4916</v>
      </c>
      <c r="S48" s="24">
        <v>4982</v>
      </c>
      <c r="T48" s="24">
        <v>5048</v>
      </c>
      <c r="U48" s="24">
        <v>5113</v>
      </c>
      <c r="V48" s="24">
        <v>5178</v>
      </c>
      <c r="W48" s="24">
        <v>5258</v>
      </c>
      <c r="X48" s="24">
        <v>5339</v>
      </c>
      <c r="Y48" s="24">
        <v>5419</v>
      </c>
      <c r="Z48" s="24">
        <v>5498</v>
      </c>
      <c r="AA48" s="24">
        <v>5578</v>
      </c>
      <c r="AB48" s="24">
        <v>5491</v>
      </c>
      <c r="AC48" s="24">
        <v>5404</v>
      </c>
      <c r="AD48" s="24">
        <v>5316</v>
      </c>
      <c r="AE48" s="24">
        <v>5229</v>
      </c>
      <c r="AF48" s="24">
        <v>5141</v>
      </c>
    </row>
    <row r="49" spans="1:32" ht="12.75" customHeight="1">
      <c r="A49" s="20" t="s">
        <v>3</v>
      </c>
      <c r="B49" s="24">
        <v>4861</v>
      </c>
      <c r="C49" s="24">
        <v>4841</v>
      </c>
      <c r="D49" s="24">
        <v>4843</v>
      </c>
      <c r="E49" s="24">
        <v>4822</v>
      </c>
      <c r="F49" s="24">
        <v>4801</v>
      </c>
      <c r="G49" s="24">
        <v>4757</v>
      </c>
      <c r="H49" s="24">
        <v>4841</v>
      </c>
      <c r="I49" s="24">
        <v>4924</v>
      </c>
      <c r="J49" s="24">
        <v>5007</v>
      </c>
      <c r="K49" s="24">
        <v>5090</v>
      </c>
      <c r="L49" s="24">
        <v>5173</v>
      </c>
      <c r="M49" s="24">
        <v>5053</v>
      </c>
      <c r="N49" s="24">
        <v>4933</v>
      </c>
      <c r="O49" s="24">
        <v>4813</v>
      </c>
      <c r="P49" s="24">
        <v>4692</v>
      </c>
      <c r="Q49" s="24">
        <v>4570</v>
      </c>
      <c r="R49" s="24">
        <v>4545</v>
      </c>
      <c r="S49" s="24">
        <v>4520</v>
      </c>
      <c r="T49" s="24">
        <v>4494</v>
      </c>
      <c r="U49" s="24">
        <v>4468</v>
      </c>
      <c r="V49" s="24">
        <v>4442</v>
      </c>
      <c r="W49" s="24">
        <v>4513</v>
      </c>
      <c r="X49" s="24">
        <v>4583</v>
      </c>
      <c r="Y49" s="24">
        <v>4654</v>
      </c>
      <c r="Z49" s="24">
        <v>4724</v>
      </c>
      <c r="AA49" s="24">
        <v>4794</v>
      </c>
      <c r="AB49" s="24">
        <v>4876</v>
      </c>
      <c r="AC49" s="24">
        <v>4958</v>
      </c>
      <c r="AD49" s="24">
        <v>5040</v>
      </c>
      <c r="AE49" s="24">
        <v>5122</v>
      </c>
      <c r="AF49" s="24">
        <v>5203</v>
      </c>
    </row>
    <row r="50" spans="1:32" ht="12.75" customHeight="1">
      <c r="A50" s="20" t="s">
        <v>4</v>
      </c>
      <c r="B50" s="24">
        <v>4392</v>
      </c>
      <c r="C50" s="24">
        <v>4382</v>
      </c>
      <c r="D50" s="24">
        <v>4377</v>
      </c>
      <c r="E50" s="24">
        <v>4375</v>
      </c>
      <c r="F50" s="24">
        <v>4354</v>
      </c>
      <c r="G50" s="24">
        <v>4319</v>
      </c>
      <c r="H50" s="24">
        <v>4342</v>
      </c>
      <c r="I50" s="24">
        <v>4365</v>
      </c>
      <c r="J50" s="24">
        <v>4387</v>
      </c>
      <c r="K50" s="24">
        <v>4410</v>
      </c>
      <c r="L50" s="24">
        <v>4432</v>
      </c>
      <c r="M50" s="24">
        <v>4460</v>
      </c>
      <c r="N50" s="24">
        <v>4488</v>
      </c>
      <c r="O50" s="24">
        <v>4516</v>
      </c>
      <c r="P50" s="24">
        <v>4543</v>
      </c>
      <c r="Q50" s="24">
        <v>4570</v>
      </c>
      <c r="R50" s="24">
        <v>4458</v>
      </c>
      <c r="S50" s="24">
        <v>4345</v>
      </c>
      <c r="T50" s="24">
        <v>4232</v>
      </c>
      <c r="U50" s="24">
        <v>4119</v>
      </c>
      <c r="V50" s="24">
        <v>4005</v>
      </c>
      <c r="W50" s="24">
        <v>3990</v>
      </c>
      <c r="X50" s="24">
        <v>3975</v>
      </c>
      <c r="Y50" s="24">
        <v>3960</v>
      </c>
      <c r="Z50" s="24">
        <v>3944</v>
      </c>
      <c r="AA50" s="24">
        <v>3928</v>
      </c>
      <c r="AB50" s="24">
        <v>4004</v>
      </c>
      <c r="AC50" s="24">
        <v>4081</v>
      </c>
      <c r="AD50" s="24">
        <v>4157</v>
      </c>
      <c r="AE50" s="24">
        <v>4232</v>
      </c>
      <c r="AF50" s="24">
        <v>4308</v>
      </c>
    </row>
    <row r="51" spans="1:32" ht="12.75" customHeight="1">
      <c r="A51" s="20" t="s">
        <v>5</v>
      </c>
      <c r="B51" s="24">
        <v>3938</v>
      </c>
      <c r="C51" s="24">
        <v>3935</v>
      </c>
      <c r="D51" s="24">
        <v>3936</v>
      </c>
      <c r="E51" s="24">
        <v>3931</v>
      </c>
      <c r="F51" s="24">
        <v>3918</v>
      </c>
      <c r="G51" s="24">
        <v>3894</v>
      </c>
      <c r="H51" s="24">
        <v>3923</v>
      </c>
      <c r="I51" s="24">
        <v>3949</v>
      </c>
      <c r="J51" s="24">
        <v>3986</v>
      </c>
      <c r="K51" s="24">
        <v>4005</v>
      </c>
      <c r="L51" s="24">
        <v>4017</v>
      </c>
      <c r="M51" s="24">
        <v>4059</v>
      </c>
      <c r="N51" s="24">
        <v>4101</v>
      </c>
      <c r="O51" s="24">
        <v>4144</v>
      </c>
      <c r="P51" s="24">
        <v>4185</v>
      </c>
      <c r="Q51" s="24">
        <v>4227</v>
      </c>
      <c r="R51" s="24">
        <v>4259</v>
      </c>
      <c r="S51" s="24">
        <v>4290</v>
      </c>
      <c r="T51" s="24">
        <v>4321</v>
      </c>
      <c r="U51" s="24">
        <v>4352</v>
      </c>
      <c r="V51" s="24">
        <v>4383</v>
      </c>
      <c r="W51" s="24">
        <v>4274</v>
      </c>
      <c r="X51" s="24">
        <v>4165</v>
      </c>
      <c r="Y51" s="24">
        <v>4055</v>
      </c>
      <c r="Z51" s="24">
        <v>3945</v>
      </c>
      <c r="AA51" s="24">
        <v>3835</v>
      </c>
      <c r="AB51" s="24">
        <v>3826</v>
      </c>
      <c r="AC51" s="24">
        <v>3817</v>
      </c>
      <c r="AD51" s="24">
        <v>3808</v>
      </c>
      <c r="AE51" s="24">
        <v>3798</v>
      </c>
      <c r="AF51" s="24">
        <v>3788</v>
      </c>
    </row>
    <row r="52" spans="1:32" ht="12.75" customHeight="1">
      <c r="A52" s="20" t="s">
        <v>6</v>
      </c>
      <c r="B52" s="24">
        <v>3607</v>
      </c>
      <c r="C52" s="24">
        <v>3614</v>
      </c>
      <c r="D52" s="24">
        <v>3617</v>
      </c>
      <c r="E52" s="24">
        <v>3623</v>
      </c>
      <c r="F52" s="24">
        <v>3622</v>
      </c>
      <c r="G52" s="24">
        <v>3620</v>
      </c>
      <c r="H52" s="24">
        <v>3617</v>
      </c>
      <c r="I52" s="24">
        <v>3611</v>
      </c>
      <c r="J52" s="24">
        <v>3606</v>
      </c>
      <c r="K52" s="24">
        <v>3594</v>
      </c>
      <c r="L52" s="24">
        <v>3578</v>
      </c>
      <c r="M52" s="24">
        <v>3636</v>
      </c>
      <c r="N52" s="24">
        <v>3693</v>
      </c>
      <c r="O52" s="24">
        <v>3759</v>
      </c>
      <c r="P52" s="24">
        <v>3808</v>
      </c>
      <c r="Q52" s="24">
        <v>3850</v>
      </c>
      <c r="R52" s="24">
        <v>3895</v>
      </c>
      <c r="S52" s="24">
        <v>3939</v>
      </c>
      <c r="T52" s="24">
        <v>3984</v>
      </c>
      <c r="U52" s="24">
        <v>4028</v>
      </c>
      <c r="V52" s="24">
        <v>4072</v>
      </c>
      <c r="W52" s="24">
        <v>4106</v>
      </c>
      <c r="X52" s="24">
        <v>4139</v>
      </c>
      <c r="Y52" s="24">
        <v>4173</v>
      </c>
      <c r="Z52" s="24">
        <v>4206</v>
      </c>
      <c r="AA52" s="24">
        <v>4239</v>
      </c>
      <c r="AB52" s="24">
        <v>4133</v>
      </c>
      <c r="AC52" s="24">
        <v>4026</v>
      </c>
      <c r="AD52" s="24">
        <v>3919</v>
      </c>
      <c r="AE52" s="24">
        <v>3811</v>
      </c>
      <c r="AF52" s="24">
        <v>3703</v>
      </c>
    </row>
    <row r="53" spans="1:32" ht="12.75" customHeight="1">
      <c r="A53" s="20" t="s">
        <v>7</v>
      </c>
      <c r="B53" s="24">
        <v>3530</v>
      </c>
      <c r="C53" s="24">
        <v>3547</v>
      </c>
      <c r="D53" s="24">
        <v>3551</v>
      </c>
      <c r="E53" s="24">
        <v>3568</v>
      </c>
      <c r="F53" s="24">
        <v>3580</v>
      </c>
      <c r="G53" s="24">
        <v>3602</v>
      </c>
      <c r="H53" s="24">
        <v>3568</v>
      </c>
      <c r="I53" s="24">
        <v>3531</v>
      </c>
      <c r="J53" s="24">
        <v>3495</v>
      </c>
      <c r="K53" s="24">
        <v>3454</v>
      </c>
      <c r="L53" s="24">
        <v>3409</v>
      </c>
      <c r="M53" s="24">
        <v>3411</v>
      </c>
      <c r="N53" s="24">
        <v>3411</v>
      </c>
      <c r="O53" s="24">
        <v>3412</v>
      </c>
      <c r="P53" s="24">
        <v>3406</v>
      </c>
      <c r="Q53" s="24">
        <v>3396</v>
      </c>
      <c r="R53" s="24">
        <v>3459</v>
      </c>
      <c r="S53" s="24">
        <v>3519</v>
      </c>
      <c r="T53" s="24">
        <v>3590</v>
      </c>
      <c r="U53" s="24">
        <v>3643</v>
      </c>
      <c r="V53" s="24">
        <v>3690</v>
      </c>
      <c r="W53" s="24">
        <v>3736</v>
      </c>
      <c r="X53" s="24">
        <v>3782</v>
      </c>
      <c r="Y53" s="24">
        <v>3828</v>
      </c>
      <c r="Z53" s="24">
        <v>3874</v>
      </c>
      <c r="AA53" s="24">
        <v>3920</v>
      </c>
      <c r="AB53" s="24">
        <v>3955</v>
      </c>
      <c r="AC53" s="24">
        <v>3991</v>
      </c>
      <c r="AD53" s="24">
        <v>4026</v>
      </c>
      <c r="AE53" s="24">
        <v>4060</v>
      </c>
      <c r="AF53" s="24">
        <v>4095</v>
      </c>
    </row>
    <row r="54" spans="1:32" ht="12.75" customHeight="1">
      <c r="A54" s="20" t="s">
        <v>8</v>
      </c>
      <c r="B54" s="24">
        <v>3083</v>
      </c>
      <c r="C54" s="24">
        <v>3133</v>
      </c>
      <c r="D54" s="24">
        <v>3168</v>
      </c>
      <c r="E54" s="24">
        <v>3218</v>
      </c>
      <c r="F54" s="24">
        <v>3269</v>
      </c>
      <c r="G54" s="24">
        <v>3336</v>
      </c>
      <c r="H54" s="24">
        <v>3292</v>
      </c>
      <c r="I54" s="24">
        <v>3247</v>
      </c>
      <c r="J54" s="24">
        <v>3202</v>
      </c>
      <c r="K54" s="24">
        <v>3153</v>
      </c>
      <c r="L54" s="24">
        <v>3103</v>
      </c>
      <c r="M54" s="24">
        <v>3131</v>
      </c>
      <c r="N54" s="24">
        <v>3157</v>
      </c>
      <c r="O54" s="24">
        <v>3183</v>
      </c>
      <c r="P54" s="24">
        <v>3205</v>
      </c>
      <c r="Q54" s="24">
        <v>3223</v>
      </c>
      <c r="R54" s="24">
        <v>3229</v>
      </c>
      <c r="S54" s="24">
        <v>3232</v>
      </c>
      <c r="T54" s="24">
        <v>3237</v>
      </c>
      <c r="U54" s="24">
        <v>3235</v>
      </c>
      <c r="V54" s="24">
        <v>3229</v>
      </c>
      <c r="W54" s="24">
        <v>3295</v>
      </c>
      <c r="X54" s="24">
        <v>3358</v>
      </c>
      <c r="Y54" s="24">
        <v>3431</v>
      </c>
      <c r="Z54" s="24">
        <v>3488</v>
      </c>
      <c r="AA54" s="24">
        <v>3538</v>
      </c>
      <c r="AB54" s="24">
        <v>3585</v>
      </c>
      <c r="AC54" s="24">
        <v>3632</v>
      </c>
      <c r="AD54" s="24">
        <v>3679</v>
      </c>
      <c r="AE54" s="24">
        <v>3726</v>
      </c>
      <c r="AF54" s="24">
        <v>3772</v>
      </c>
    </row>
    <row r="55" spans="1:32" ht="12.75" customHeight="1">
      <c r="A55" s="20" t="s">
        <v>9</v>
      </c>
      <c r="B55" s="24">
        <v>2476</v>
      </c>
      <c r="C55" s="24">
        <v>2527</v>
      </c>
      <c r="D55" s="24">
        <v>2575</v>
      </c>
      <c r="E55" s="24">
        <v>2628</v>
      </c>
      <c r="F55" s="24">
        <v>2684</v>
      </c>
      <c r="G55" s="24">
        <v>2747</v>
      </c>
      <c r="H55" s="24">
        <v>2786</v>
      </c>
      <c r="I55" s="24">
        <v>2825</v>
      </c>
      <c r="J55" s="24">
        <v>2865</v>
      </c>
      <c r="K55" s="24">
        <v>2905</v>
      </c>
      <c r="L55" s="24">
        <v>2945</v>
      </c>
      <c r="M55" s="24">
        <v>2951</v>
      </c>
      <c r="N55" s="24">
        <v>2956</v>
      </c>
      <c r="O55" s="24">
        <v>2961</v>
      </c>
      <c r="P55" s="24">
        <v>2963</v>
      </c>
      <c r="Q55" s="24">
        <v>2963</v>
      </c>
      <c r="R55" s="24">
        <v>2994</v>
      </c>
      <c r="S55" s="24">
        <v>3022</v>
      </c>
      <c r="T55" s="24">
        <v>3051</v>
      </c>
      <c r="U55" s="24">
        <v>3076</v>
      </c>
      <c r="V55" s="24">
        <v>3097</v>
      </c>
      <c r="W55" s="24">
        <v>3105</v>
      </c>
      <c r="X55" s="24">
        <v>3110</v>
      </c>
      <c r="Y55" s="24">
        <v>3117</v>
      </c>
      <c r="Z55" s="24">
        <v>3117</v>
      </c>
      <c r="AA55" s="24">
        <v>3113</v>
      </c>
      <c r="AB55" s="24">
        <v>3180</v>
      </c>
      <c r="AC55" s="24">
        <v>3244</v>
      </c>
      <c r="AD55" s="24">
        <v>3319</v>
      </c>
      <c r="AE55" s="24">
        <v>3377</v>
      </c>
      <c r="AF55" s="24">
        <v>3428</v>
      </c>
    </row>
    <row r="56" spans="1:32" ht="12.75" customHeight="1">
      <c r="A56" s="20" t="s">
        <v>10</v>
      </c>
      <c r="B56" s="24">
        <v>1897</v>
      </c>
      <c r="C56" s="24">
        <v>1955</v>
      </c>
      <c r="D56" s="24">
        <v>2016</v>
      </c>
      <c r="E56" s="24">
        <v>2076</v>
      </c>
      <c r="F56" s="24">
        <v>2141</v>
      </c>
      <c r="G56" s="24">
        <v>2207</v>
      </c>
      <c r="H56" s="24">
        <v>2269</v>
      </c>
      <c r="I56" s="24">
        <v>2333</v>
      </c>
      <c r="J56" s="24">
        <v>2397</v>
      </c>
      <c r="K56" s="24">
        <v>2464</v>
      </c>
      <c r="L56" s="24">
        <v>2534</v>
      </c>
      <c r="M56" s="24">
        <v>2586</v>
      </c>
      <c r="N56" s="24">
        <v>2639</v>
      </c>
      <c r="O56" s="24">
        <v>2693</v>
      </c>
      <c r="P56" s="24">
        <v>2746</v>
      </c>
      <c r="Q56" s="24">
        <v>2800</v>
      </c>
      <c r="R56" s="24">
        <v>2808</v>
      </c>
      <c r="S56" s="24">
        <v>2815</v>
      </c>
      <c r="T56" s="24">
        <v>2822</v>
      </c>
      <c r="U56" s="24">
        <v>2826</v>
      </c>
      <c r="V56" s="24">
        <v>2829</v>
      </c>
      <c r="W56" s="24">
        <v>2861</v>
      </c>
      <c r="X56" s="24">
        <v>2891</v>
      </c>
      <c r="Y56" s="24">
        <v>2922</v>
      </c>
      <c r="Z56" s="24">
        <v>2948</v>
      </c>
      <c r="AA56" s="24">
        <v>2971</v>
      </c>
      <c r="AB56" s="24">
        <v>2981</v>
      </c>
      <c r="AC56" s="24">
        <v>2988</v>
      </c>
      <c r="AD56" s="24">
        <v>2996</v>
      </c>
      <c r="AE56" s="24">
        <v>2998</v>
      </c>
      <c r="AF56" s="24">
        <v>2997</v>
      </c>
    </row>
    <row r="57" spans="1:32" ht="12.75" customHeight="1">
      <c r="A57" s="20" t="s">
        <v>11</v>
      </c>
      <c r="B57" s="24">
        <v>1513</v>
      </c>
      <c r="C57" s="24">
        <v>1551</v>
      </c>
      <c r="D57" s="24">
        <v>1594</v>
      </c>
      <c r="E57" s="24">
        <v>1634</v>
      </c>
      <c r="F57" s="24">
        <v>1675</v>
      </c>
      <c r="G57" s="24">
        <v>1713</v>
      </c>
      <c r="H57" s="24">
        <v>1793</v>
      </c>
      <c r="I57" s="24">
        <v>1874</v>
      </c>
      <c r="J57" s="24">
        <v>1956</v>
      </c>
      <c r="K57" s="24">
        <v>2043</v>
      </c>
      <c r="L57" s="24">
        <v>2132</v>
      </c>
      <c r="M57" s="24">
        <v>2181</v>
      </c>
      <c r="N57" s="24">
        <v>2232</v>
      </c>
      <c r="O57" s="24">
        <v>2283</v>
      </c>
      <c r="P57" s="24">
        <v>2338</v>
      </c>
      <c r="Q57" s="24">
        <v>2395</v>
      </c>
      <c r="R57" s="24">
        <v>2448</v>
      </c>
      <c r="S57" s="24">
        <v>2501</v>
      </c>
      <c r="T57" s="24">
        <v>2555</v>
      </c>
      <c r="U57" s="24">
        <v>2610</v>
      </c>
      <c r="V57" s="24">
        <v>2664</v>
      </c>
      <c r="W57" s="24">
        <v>2674</v>
      </c>
      <c r="X57" s="24">
        <v>2682</v>
      </c>
      <c r="Y57" s="24">
        <v>2691</v>
      </c>
      <c r="Z57" s="24">
        <v>2697</v>
      </c>
      <c r="AA57" s="24">
        <v>2702</v>
      </c>
      <c r="AB57" s="24">
        <v>2735</v>
      </c>
      <c r="AC57" s="24">
        <v>2766</v>
      </c>
      <c r="AD57" s="24">
        <v>2798</v>
      </c>
      <c r="AE57" s="24">
        <v>2825</v>
      </c>
      <c r="AF57" s="24">
        <v>2850</v>
      </c>
    </row>
    <row r="58" spans="1:32" ht="12.75" customHeight="1">
      <c r="A58" s="20" t="s">
        <v>12</v>
      </c>
      <c r="B58" s="24">
        <v>1400</v>
      </c>
      <c r="C58" s="24">
        <v>1399</v>
      </c>
      <c r="D58" s="24">
        <v>1399</v>
      </c>
      <c r="E58" s="24">
        <v>1397</v>
      </c>
      <c r="F58" s="24">
        <v>1393</v>
      </c>
      <c r="G58" s="24">
        <v>1387</v>
      </c>
      <c r="H58" s="24">
        <v>1425</v>
      </c>
      <c r="I58" s="24">
        <v>1464</v>
      </c>
      <c r="J58" s="24">
        <v>1504</v>
      </c>
      <c r="K58" s="24">
        <v>1546</v>
      </c>
      <c r="L58" s="24">
        <v>1589</v>
      </c>
      <c r="M58" s="24">
        <v>1668</v>
      </c>
      <c r="N58" s="24">
        <v>1749</v>
      </c>
      <c r="O58" s="24">
        <v>1831</v>
      </c>
      <c r="P58" s="24">
        <v>1917</v>
      </c>
      <c r="Q58" s="24">
        <v>2006</v>
      </c>
      <c r="R58" s="24">
        <v>2055</v>
      </c>
      <c r="S58" s="24">
        <v>2105</v>
      </c>
      <c r="T58" s="24">
        <v>2156</v>
      </c>
      <c r="U58" s="24">
        <v>2211</v>
      </c>
      <c r="V58" s="24">
        <v>2267</v>
      </c>
      <c r="W58" s="24">
        <v>2320</v>
      </c>
      <c r="X58" s="24">
        <v>2373</v>
      </c>
      <c r="Y58" s="24">
        <v>2426</v>
      </c>
      <c r="Z58" s="24">
        <v>2480</v>
      </c>
      <c r="AA58" s="24">
        <v>2535</v>
      </c>
      <c r="AB58" s="24">
        <v>2546</v>
      </c>
      <c r="AC58" s="24">
        <v>2556</v>
      </c>
      <c r="AD58" s="24">
        <v>2567</v>
      </c>
      <c r="AE58" s="24">
        <v>2575</v>
      </c>
      <c r="AF58" s="24">
        <v>2582</v>
      </c>
    </row>
    <row r="59" spans="1:32" ht="12.75" customHeight="1">
      <c r="A59" s="20" t="s">
        <v>13</v>
      </c>
      <c r="B59" s="24">
        <v>1164</v>
      </c>
      <c r="C59" s="24">
        <v>1181</v>
      </c>
      <c r="D59" s="24">
        <v>1196</v>
      </c>
      <c r="E59" s="24">
        <v>1214</v>
      </c>
      <c r="F59" s="24">
        <v>1231</v>
      </c>
      <c r="G59" s="24">
        <v>1251</v>
      </c>
      <c r="H59" s="24">
        <v>1245</v>
      </c>
      <c r="I59" s="24">
        <v>1237</v>
      </c>
      <c r="J59" s="24">
        <v>1230</v>
      </c>
      <c r="K59" s="24">
        <v>1221</v>
      </c>
      <c r="L59" s="24">
        <v>1211</v>
      </c>
      <c r="M59" s="24">
        <v>1253</v>
      </c>
      <c r="N59" s="24">
        <v>1296</v>
      </c>
      <c r="O59" s="24">
        <v>1340</v>
      </c>
      <c r="P59" s="24">
        <v>1386</v>
      </c>
      <c r="Q59" s="24">
        <v>1433</v>
      </c>
      <c r="R59" s="24">
        <v>1509</v>
      </c>
      <c r="S59" s="24">
        <v>1587</v>
      </c>
      <c r="T59" s="24">
        <v>1665</v>
      </c>
      <c r="U59" s="24">
        <v>1748</v>
      </c>
      <c r="V59" s="24">
        <v>1834</v>
      </c>
      <c r="W59" s="24">
        <v>1882</v>
      </c>
      <c r="X59" s="24">
        <v>1931</v>
      </c>
      <c r="Y59" s="24">
        <v>1982</v>
      </c>
      <c r="Z59" s="24">
        <v>2035</v>
      </c>
      <c r="AA59" s="24">
        <v>2091</v>
      </c>
      <c r="AB59" s="24">
        <v>2143</v>
      </c>
      <c r="AC59" s="24">
        <v>2195</v>
      </c>
      <c r="AD59" s="24">
        <v>2249</v>
      </c>
      <c r="AE59" s="24">
        <v>2303</v>
      </c>
      <c r="AF59" s="24">
        <v>2357</v>
      </c>
    </row>
    <row r="60" spans="1:32" ht="12.75" customHeight="1">
      <c r="A60" s="20" t="s">
        <v>14</v>
      </c>
      <c r="B60" s="24">
        <v>793</v>
      </c>
      <c r="C60" s="24">
        <v>815</v>
      </c>
      <c r="D60" s="24">
        <v>839</v>
      </c>
      <c r="E60" s="24">
        <v>862</v>
      </c>
      <c r="F60" s="24">
        <v>885</v>
      </c>
      <c r="G60" s="24">
        <v>908</v>
      </c>
      <c r="H60" s="24">
        <v>935</v>
      </c>
      <c r="I60" s="24">
        <v>961</v>
      </c>
      <c r="J60" s="24">
        <v>989</v>
      </c>
      <c r="K60" s="24">
        <v>1016</v>
      </c>
      <c r="L60" s="24">
        <v>1043</v>
      </c>
      <c r="M60" s="24">
        <v>1045</v>
      </c>
      <c r="N60" s="24">
        <v>1046</v>
      </c>
      <c r="O60" s="24">
        <v>1047</v>
      </c>
      <c r="P60" s="24">
        <v>1046</v>
      </c>
      <c r="Q60" s="24">
        <v>1045</v>
      </c>
      <c r="R60" s="24">
        <v>1085</v>
      </c>
      <c r="S60" s="24">
        <v>1126</v>
      </c>
      <c r="T60" s="24">
        <v>1168</v>
      </c>
      <c r="U60" s="24">
        <v>1211</v>
      </c>
      <c r="V60" s="24">
        <v>1256</v>
      </c>
      <c r="W60" s="24">
        <v>1327</v>
      </c>
      <c r="X60" s="24">
        <v>1400</v>
      </c>
      <c r="Y60" s="24">
        <v>1473</v>
      </c>
      <c r="Z60" s="24">
        <v>1551</v>
      </c>
      <c r="AA60" s="24">
        <v>1631</v>
      </c>
      <c r="AB60" s="24">
        <v>1677</v>
      </c>
      <c r="AC60" s="24">
        <v>1725</v>
      </c>
      <c r="AD60" s="24">
        <v>1774</v>
      </c>
      <c r="AE60" s="24">
        <v>1826</v>
      </c>
      <c r="AF60" s="24">
        <v>1880</v>
      </c>
    </row>
    <row r="61" spans="1:32" ht="12.75" customHeight="1">
      <c r="A61" s="20" t="s">
        <v>15</v>
      </c>
      <c r="B61" s="24">
        <v>585</v>
      </c>
      <c r="C61" s="24">
        <v>603</v>
      </c>
      <c r="D61" s="24">
        <v>618</v>
      </c>
      <c r="E61" s="24">
        <v>637</v>
      </c>
      <c r="F61" s="24">
        <v>657</v>
      </c>
      <c r="G61" s="24">
        <v>681</v>
      </c>
      <c r="H61" s="24">
        <v>687</v>
      </c>
      <c r="I61" s="24">
        <v>692</v>
      </c>
      <c r="J61" s="24">
        <v>699</v>
      </c>
      <c r="K61" s="24">
        <v>706</v>
      </c>
      <c r="L61" s="24">
        <v>713</v>
      </c>
      <c r="M61" s="24">
        <v>734</v>
      </c>
      <c r="N61" s="24">
        <v>756</v>
      </c>
      <c r="O61" s="24">
        <v>778</v>
      </c>
      <c r="P61" s="24">
        <v>801</v>
      </c>
      <c r="Q61" s="24">
        <v>823</v>
      </c>
      <c r="R61" s="24">
        <v>828</v>
      </c>
      <c r="S61" s="24">
        <v>832</v>
      </c>
      <c r="T61" s="24">
        <v>837</v>
      </c>
      <c r="U61" s="24">
        <v>840</v>
      </c>
      <c r="V61" s="24">
        <v>843</v>
      </c>
      <c r="W61" s="24">
        <v>879</v>
      </c>
      <c r="X61" s="24">
        <v>916</v>
      </c>
      <c r="Y61" s="24">
        <v>954</v>
      </c>
      <c r="Z61" s="24">
        <v>994</v>
      </c>
      <c r="AA61" s="24">
        <v>1035</v>
      </c>
      <c r="AB61" s="24">
        <v>1098</v>
      </c>
      <c r="AC61" s="24">
        <v>1162</v>
      </c>
      <c r="AD61" s="24">
        <v>1228</v>
      </c>
      <c r="AE61" s="24">
        <v>1297</v>
      </c>
      <c r="AF61" s="24">
        <v>1369</v>
      </c>
    </row>
    <row r="62" spans="1:32" ht="12.75" customHeight="1">
      <c r="A62" s="20" t="s">
        <v>16</v>
      </c>
      <c r="B62" s="24">
        <v>589</v>
      </c>
      <c r="C62" s="24">
        <v>618</v>
      </c>
      <c r="D62" s="24">
        <v>644</v>
      </c>
      <c r="E62" s="24">
        <v>676</v>
      </c>
      <c r="F62" s="24">
        <v>709</v>
      </c>
      <c r="G62" s="24">
        <v>748</v>
      </c>
      <c r="H62" s="24">
        <v>759</v>
      </c>
      <c r="I62" s="24">
        <v>772</v>
      </c>
      <c r="J62" s="24">
        <v>786</v>
      </c>
      <c r="K62" s="24">
        <v>802</v>
      </c>
      <c r="L62" s="24">
        <v>818</v>
      </c>
      <c r="M62" s="24">
        <v>834</v>
      </c>
      <c r="N62" s="24">
        <v>852</v>
      </c>
      <c r="O62" s="24">
        <v>871</v>
      </c>
      <c r="P62" s="24">
        <v>890</v>
      </c>
      <c r="Q62" s="24">
        <v>911</v>
      </c>
      <c r="R62" s="24">
        <v>940</v>
      </c>
      <c r="S62" s="24">
        <v>969</v>
      </c>
      <c r="T62" s="24">
        <v>1000</v>
      </c>
      <c r="U62" s="24">
        <v>1032</v>
      </c>
      <c r="V62" s="24">
        <v>1065</v>
      </c>
      <c r="W62" s="24">
        <v>1091</v>
      </c>
      <c r="X62" s="24">
        <v>1117</v>
      </c>
      <c r="Y62" s="24">
        <v>1145</v>
      </c>
      <c r="Z62" s="24">
        <v>1172</v>
      </c>
      <c r="AA62" s="24">
        <v>1200</v>
      </c>
      <c r="AB62" s="24">
        <v>1244</v>
      </c>
      <c r="AC62" s="24">
        <v>1290</v>
      </c>
      <c r="AD62" s="24">
        <v>1337</v>
      </c>
      <c r="AE62" s="24">
        <v>1386</v>
      </c>
      <c r="AF62" s="24">
        <v>1436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35433070866141736" right="0.24" top="1.1023622047244095" bottom="0.23622047244094491" header="0.27559055118110237" footer="0.23622047244094491"/>
  <pageSetup scale="80" orientation="portrait" r:id="rId1"/>
  <headerFooter alignWithMargins="0">
    <oddFooter>&amp;R&amp;A  &amp;P</oddFooter>
  </headerFooter>
  <colBreaks count="1" manualBreakCount="1">
    <brk id="16" max="62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5"/>
  <sheetViews>
    <sheetView workbookViewId="0"/>
  </sheetViews>
  <sheetFormatPr baseColWidth="10" defaultRowHeight="12.75"/>
  <cols>
    <col min="1" max="1" width="20.33203125" style="17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18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9" t="s">
        <v>17</v>
      </c>
      <c r="B9" s="6">
        <v>58495</v>
      </c>
      <c r="C9" s="6">
        <v>58499</v>
      </c>
      <c r="D9" s="6">
        <v>58481</v>
      </c>
      <c r="E9" s="6">
        <v>58504</v>
      </c>
      <c r="F9" s="6">
        <v>58492</v>
      </c>
      <c r="G9" s="6">
        <v>58481</v>
      </c>
      <c r="H9" s="6">
        <v>58327</v>
      </c>
      <c r="I9" s="6">
        <v>58172</v>
      </c>
      <c r="J9" s="6">
        <v>58029</v>
      </c>
      <c r="K9" s="6">
        <v>57858</v>
      </c>
      <c r="L9" s="6">
        <v>57673</v>
      </c>
      <c r="M9" s="6">
        <v>57637</v>
      </c>
      <c r="N9" s="6">
        <v>57603</v>
      </c>
      <c r="O9" s="6">
        <v>57573</v>
      </c>
      <c r="P9" s="6">
        <v>57525</v>
      </c>
      <c r="Q9" s="6">
        <v>57460</v>
      </c>
      <c r="R9" s="6">
        <v>57428</v>
      </c>
      <c r="S9" s="6">
        <v>57390</v>
      </c>
      <c r="T9" s="6">
        <v>57372</v>
      </c>
      <c r="U9" s="6">
        <v>57322</v>
      </c>
      <c r="V9" s="6">
        <v>57266</v>
      </c>
      <c r="W9" s="6">
        <v>57209</v>
      </c>
      <c r="X9" s="6">
        <v>57143</v>
      </c>
      <c r="Y9" s="6">
        <v>57095</v>
      </c>
      <c r="Z9" s="6">
        <v>57023</v>
      </c>
      <c r="AA9" s="6">
        <v>56940</v>
      </c>
      <c r="AB9" s="6">
        <v>56844</v>
      </c>
      <c r="AC9" s="6">
        <v>56741</v>
      </c>
      <c r="AD9" s="6">
        <v>56654</v>
      </c>
      <c r="AE9" s="6">
        <v>56544</v>
      </c>
      <c r="AF9" s="6">
        <v>56424</v>
      </c>
    </row>
    <row r="10" spans="1:32" ht="12.75" customHeight="1">
      <c r="A10" s="20" t="s">
        <v>1</v>
      </c>
      <c r="B10" s="7">
        <v>6077</v>
      </c>
      <c r="C10" s="7">
        <v>5994</v>
      </c>
      <c r="D10" s="7">
        <v>5914</v>
      </c>
      <c r="E10" s="7">
        <v>5830</v>
      </c>
      <c r="F10" s="7">
        <v>5744</v>
      </c>
      <c r="G10" s="7">
        <v>5654</v>
      </c>
      <c r="H10" s="7">
        <v>5548</v>
      </c>
      <c r="I10" s="7">
        <v>5441</v>
      </c>
      <c r="J10" s="7">
        <v>5335</v>
      </c>
      <c r="K10" s="7">
        <v>5228</v>
      </c>
      <c r="L10" s="7">
        <v>5120</v>
      </c>
      <c r="M10" s="7">
        <v>5036</v>
      </c>
      <c r="N10" s="7">
        <v>4951</v>
      </c>
      <c r="O10" s="7">
        <v>4866</v>
      </c>
      <c r="P10" s="7">
        <v>4781</v>
      </c>
      <c r="Q10" s="7">
        <v>4695</v>
      </c>
      <c r="R10" s="7">
        <v>4652</v>
      </c>
      <c r="S10" s="7">
        <v>4608</v>
      </c>
      <c r="T10" s="7">
        <v>4565</v>
      </c>
      <c r="U10" s="7">
        <v>4521</v>
      </c>
      <c r="V10" s="7">
        <v>4477</v>
      </c>
      <c r="W10" s="7">
        <v>4420</v>
      </c>
      <c r="X10" s="7">
        <v>4361</v>
      </c>
      <c r="Y10" s="7">
        <v>4304</v>
      </c>
      <c r="Z10" s="7">
        <v>4245</v>
      </c>
      <c r="AA10" s="7">
        <v>4186</v>
      </c>
      <c r="AB10" s="7">
        <v>4123</v>
      </c>
      <c r="AC10" s="7">
        <v>4060</v>
      </c>
      <c r="AD10" s="7">
        <v>3997</v>
      </c>
      <c r="AE10" s="7">
        <v>3932</v>
      </c>
      <c r="AF10" s="7">
        <v>3869</v>
      </c>
    </row>
    <row r="11" spans="1:32" ht="12.75" customHeight="1">
      <c r="A11" s="20" t="s">
        <v>2</v>
      </c>
      <c r="B11" s="7">
        <v>6988</v>
      </c>
      <c r="C11" s="7">
        <v>6890</v>
      </c>
      <c r="D11" s="7">
        <v>6777</v>
      </c>
      <c r="E11" s="7">
        <v>6679</v>
      </c>
      <c r="F11" s="7">
        <v>6578</v>
      </c>
      <c r="G11" s="7">
        <v>6492</v>
      </c>
      <c r="H11" s="7">
        <v>6320</v>
      </c>
      <c r="I11" s="7">
        <v>6147</v>
      </c>
      <c r="J11" s="7">
        <v>5973</v>
      </c>
      <c r="K11" s="7">
        <v>5799</v>
      </c>
      <c r="L11" s="7">
        <v>5624</v>
      </c>
      <c r="M11" s="7">
        <v>5539</v>
      </c>
      <c r="N11" s="7">
        <v>5452</v>
      </c>
      <c r="O11" s="7">
        <v>5366</v>
      </c>
      <c r="P11" s="7">
        <v>5279</v>
      </c>
      <c r="Q11" s="7">
        <v>5192</v>
      </c>
      <c r="R11" s="7">
        <v>5108</v>
      </c>
      <c r="S11" s="7">
        <v>5023</v>
      </c>
      <c r="T11" s="7">
        <v>4939</v>
      </c>
      <c r="U11" s="7">
        <v>4854</v>
      </c>
      <c r="V11" s="7">
        <v>4769</v>
      </c>
      <c r="W11" s="7">
        <v>4726</v>
      </c>
      <c r="X11" s="7">
        <v>4682</v>
      </c>
      <c r="Y11" s="7">
        <v>4638</v>
      </c>
      <c r="Z11" s="7">
        <v>4594</v>
      </c>
      <c r="AA11" s="7">
        <v>4550</v>
      </c>
      <c r="AB11" s="7">
        <v>4492</v>
      </c>
      <c r="AC11" s="7">
        <v>4434</v>
      </c>
      <c r="AD11" s="7">
        <v>4375</v>
      </c>
      <c r="AE11" s="7">
        <v>4317</v>
      </c>
      <c r="AF11" s="7">
        <v>4258</v>
      </c>
    </row>
    <row r="12" spans="1:32" ht="12.75" customHeight="1">
      <c r="A12" s="20" t="s">
        <v>26</v>
      </c>
      <c r="B12" s="7">
        <v>7668</v>
      </c>
      <c r="C12" s="7">
        <v>7612</v>
      </c>
      <c r="D12" s="7">
        <v>7515</v>
      </c>
      <c r="E12" s="7">
        <v>7459</v>
      </c>
      <c r="F12" s="7">
        <v>7402</v>
      </c>
      <c r="G12" s="7">
        <v>7384</v>
      </c>
      <c r="H12" s="7">
        <v>7075</v>
      </c>
      <c r="I12" s="7">
        <v>6765</v>
      </c>
      <c r="J12" s="7">
        <v>6455</v>
      </c>
      <c r="K12" s="7">
        <v>6144</v>
      </c>
      <c r="L12" s="7">
        <v>5832</v>
      </c>
      <c r="M12" s="7">
        <v>5765</v>
      </c>
      <c r="N12" s="7">
        <v>5696</v>
      </c>
      <c r="O12" s="7">
        <v>5627</v>
      </c>
      <c r="P12" s="7">
        <v>5558</v>
      </c>
      <c r="Q12" s="7">
        <v>5487</v>
      </c>
      <c r="R12" s="7">
        <v>5405</v>
      </c>
      <c r="S12" s="7">
        <v>5322</v>
      </c>
      <c r="T12" s="7">
        <v>5240</v>
      </c>
      <c r="U12" s="7">
        <v>5157</v>
      </c>
      <c r="V12" s="7">
        <v>5073</v>
      </c>
      <c r="W12" s="7">
        <v>4991</v>
      </c>
      <c r="X12" s="7">
        <v>4909</v>
      </c>
      <c r="Y12" s="7">
        <v>4826</v>
      </c>
      <c r="Z12" s="7">
        <v>4743</v>
      </c>
      <c r="AA12" s="7">
        <v>4660</v>
      </c>
      <c r="AB12" s="7">
        <v>4619</v>
      </c>
      <c r="AC12" s="7">
        <v>4577</v>
      </c>
      <c r="AD12" s="7">
        <v>4536</v>
      </c>
      <c r="AE12" s="7">
        <v>4493</v>
      </c>
      <c r="AF12" s="7">
        <v>4451</v>
      </c>
    </row>
    <row r="13" spans="1:32" ht="12.75" customHeight="1">
      <c r="A13" s="20" t="s">
        <v>3</v>
      </c>
      <c r="B13" s="7">
        <v>6593</v>
      </c>
      <c r="C13" s="7">
        <v>6564</v>
      </c>
      <c r="D13" s="7">
        <v>6516</v>
      </c>
      <c r="E13" s="7">
        <v>6486</v>
      </c>
      <c r="F13" s="7">
        <v>6456</v>
      </c>
      <c r="G13" s="7">
        <v>6443</v>
      </c>
      <c r="H13" s="7">
        <v>6305</v>
      </c>
      <c r="I13" s="7">
        <v>6167</v>
      </c>
      <c r="J13" s="7">
        <v>6029</v>
      </c>
      <c r="K13" s="7">
        <v>5890</v>
      </c>
      <c r="L13" s="7">
        <v>5750</v>
      </c>
      <c r="M13" s="7">
        <v>5657</v>
      </c>
      <c r="N13" s="7">
        <v>5564</v>
      </c>
      <c r="O13" s="7">
        <v>5469</v>
      </c>
      <c r="P13" s="7">
        <v>5374</v>
      </c>
      <c r="Q13" s="7">
        <v>5279</v>
      </c>
      <c r="R13" s="7">
        <v>5221</v>
      </c>
      <c r="S13" s="7">
        <v>5163</v>
      </c>
      <c r="T13" s="7">
        <v>5105</v>
      </c>
      <c r="U13" s="7">
        <v>5045</v>
      </c>
      <c r="V13" s="7">
        <v>4985</v>
      </c>
      <c r="W13" s="7">
        <v>4910</v>
      </c>
      <c r="X13" s="7">
        <v>4835</v>
      </c>
      <c r="Y13" s="7">
        <v>4759</v>
      </c>
      <c r="Z13" s="7">
        <v>4683</v>
      </c>
      <c r="AA13" s="7">
        <v>4607</v>
      </c>
      <c r="AB13" s="7">
        <v>4531</v>
      </c>
      <c r="AC13" s="7">
        <v>4454</v>
      </c>
      <c r="AD13" s="7">
        <v>4378</v>
      </c>
      <c r="AE13" s="7">
        <v>4301</v>
      </c>
      <c r="AF13" s="7">
        <v>4224</v>
      </c>
    </row>
    <row r="14" spans="1:32" ht="12.75" customHeight="1">
      <c r="A14" s="20" t="s">
        <v>4</v>
      </c>
      <c r="B14" s="7">
        <v>4355</v>
      </c>
      <c r="C14" s="7">
        <v>4344</v>
      </c>
      <c r="D14" s="7">
        <v>4362</v>
      </c>
      <c r="E14" s="7">
        <v>4359</v>
      </c>
      <c r="F14" s="7">
        <v>4337</v>
      </c>
      <c r="G14" s="7">
        <v>4276</v>
      </c>
      <c r="H14" s="7">
        <v>4417</v>
      </c>
      <c r="I14" s="7">
        <v>4557</v>
      </c>
      <c r="J14" s="7">
        <v>4698</v>
      </c>
      <c r="K14" s="7">
        <v>4838</v>
      </c>
      <c r="L14" s="7">
        <v>4977</v>
      </c>
      <c r="M14" s="7">
        <v>4952</v>
      </c>
      <c r="N14" s="7">
        <v>4927</v>
      </c>
      <c r="O14" s="7">
        <v>4901</v>
      </c>
      <c r="P14" s="7">
        <v>4875</v>
      </c>
      <c r="Q14" s="7">
        <v>4849</v>
      </c>
      <c r="R14" s="7">
        <v>4771</v>
      </c>
      <c r="S14" s="7">
        <v>4692</v>
      </c>
      <c r="T14" s="7">
        <v>4612</v>
      </c>
      <c r="U14" s="7">
        <v>4533</v>
      </c>
      <c r="V14" s="7">
        <v>4453</v>
      </c>
      <c r="W14" s="7">
        <v>4407</v>
      </c>
      <c r="X14" s="7">
        <v>4361</v>
      </c>
      <c r="Y14" s="7">
        <v>4314</v>
      </c>
      <c r="Z14" s="7">
        <v>4268</v>
      </c>
      <c r="AA14" s="7">
        <v>4220</v>
      </c>
      <c r="AB14" s="7">
        <v>4155</v>
      </c>
      <c r="AC14" s="7">
        <v>4090</v>
      </c>
      <c r="AD14" s="7">
        <v>4023</v>
      </c>
      <c r="AE14" s="7">
        <v>3958</v>
      </c>
      <c r="AF14" s="7">
        <v>3891</v>
      </c>
    </row>
    <row r="15" spans="1:32" ht="12.75" customHeight="1">
      <c r="A15" s="20" t="s">
        <v>5</v>
      </c>
      <c r="B15" s="7">
        <v>3621</v>
      </c>
      <c r="C15" s="7">
        <v>3614</v>
      </c>
      <c r="D15" s="7">
        <v>3639</v>
      </c>
      <c r="E15" s="7">
        <v>3631</v>
      </c>
      <c r="F15" s="7">
        <v>3616</v>
      </c>
      <c r="G15" s="7">
        <v>3562</v>
      </c>
      <c r="H15" s="7">
        <v>3722</v>
      </c>
      <c r="I15" s="7">
        <v>3882</v>
      </c>
      <c r="J15" s="7">
        <v>4051</v>
      </c>
      <c r="K15" s="7">
        <v>4202</v>
      </c>
      <c r="L15" s="7">
        <v>4345</v>
      </c>
      <c r="M15" s="7">
        <v>4411</v>
      </c>
      <c r="N15" s="7">
        <v>4477</v>
      </c>
      <c r="O15" s="7">
        <v>4543</v>
      </c>
      <c r="P15" s="7">
        <v>4608</v>
      </c>
      <c r="Q15" s="7">
        <v>4673</v>
      </c>
      <c r="R15" s="7">
        <v>4653</v>
      </c>
      <c r="S15" s="7">
        <v>4634</v>
      </c>
      <c r="T15" s="7">
        <v>4614</v>
      </c>
      <c r="U15" s="7">
        <v>4593</v>
      </c>
      <c r="V15" s="7">
        <v>4573</v>
      </c>
      <c r="W15" s="7">
        <v>4501</v>
      </c>
      <c r="X15" s="7">
        <v>4429</v>
      </c>
      <c r="Y15" s="7">
        <v>4356</v>
      </c>
      <c r="Z15" s="7">
        <v>4283</v>
      </c>
      <c r="AA15" s="7">
        <v>4209</v>
      </c>
      <c r="AB15" s="7">
        <v>4169</v>
      </c>
      <c r="AC15" s="7">
        <v>4128</v>
      </c>
      <c r="AD15" s="7">
        <v>4087</v>
      </c>
      <c r="AE15" s="7">
        <v>4046</v>
      </c>
      <c r="AF15" s="7">
        <v>4004</v>
      </c>
    </row>
    <row r="16" spans="1:32" ht="12.75" customHeight="1">
      <c r="A16" s="20" t="s">
        <v>6</v>
      </c>
      <c r="B16" s="7">
        <v>3505</v>
      </c>
      <c r="C16" s="7">
        <v>3503</v>
      </c>
      <c r="D16" s="7">
        <v>3506</v>
      </c>
      <c r="E16" s="7">
        <v>3502</v>
      </c>
      <c r="F16" s="7">
        <v>3492</v>
      </c>
      <c r="G16" s="7">
        <v>3473</v>
      </c>
      <c r="H16" s="7">
        <v>3506</v>
      </c>
      <c r="I16" s="7">
        <v>3536</v>
      </c>
      <c r="J16" s="7">
        <v>3567</v>
      </c>
      <c r="K16" s="7">
        <v>3592</v>
      </c>
      <c r="L16" s="7">
        <v>3612</v>
      </c>
      <c r="M16" s="7">
        <v>3712</v>
      </c>
      <c r="N16" s="7">
        <v>3810</v>
      </c>
      <c r="O16" s="7">
        <v>3917</v>
      </c>
      <c r="P16" s="7">
        <v>4007</v>
      </c>
      <c r="Q16" s="7">
        <v>4090</v>
      </c>
      <c r="R16" s="7">
        <v>4158</v>
      </c>
      <c r="S16" s="7">
        <v>4227</v>
      </c>
      <c r="T16" s="7">
        <v>4295</v>
      </c>
      <c r="U16" s="7">
        <v>4362</v>
      </c>
      <c r="V16" s="7">
        <v>4430</v>
      </c>
      <c r="W16" s="7">
        <v>4413</v>
      </c>
      <c r="X16" s="7">
        <v>4396</v>
      </c>
      <c r="Y16" s="7">
        <v>4379</v>
      </c>
      <c r="Z16" s="7">
        <v>4361</v>
      </c>
      <c r="AA16" s="7">
        <v>4344</v>
      </c>
      <c r="AB16" s="7">
        <v>4277</v>
      </c>
      <c r="AC16" s="7">
        <v>4209</v>
      </c>
      <c r="AD16" s="7">
        <v>4141</v>
      </c>
      <c r="AE16" s="7">
        <v>4073</v>
      </c>
      <c r="AF16" s="7">
        <v>4004</v>
      </c>
    </row>
    <row r="17" spans="1:32" ht="12.75" customHeight="1">
      <c r="A17" s="20" t="s">
        <v>7</v>
      </c>
      <c r="B17" s="7">
        <v>3435</v>
      </c>
      <c r="C17" s="7">
        <v>3441</v>
      </c>
      <c r="D17" s="7">
        <v>3438</v>
      </c>
      <c r="E17" s="7">
        <v>3443</v>
      </c>
      <c r="F17" s="7">
        <v>3443</v>
      </c>
      <c r="G17" s="7">
        <v>3448</v>
      </c>
      <c r="H17" s="7">
        <v>3426</v>
      </c>
      <c r="I17" s="7">
        <v>3403</v>
      </c>
      <c r="J17" s="7">
        <v>3378</v>
      </c>
      <c r="K17" s="7">
        <v>3349</v>
      </c>
      <c r="L17" s="7">
        <v>3317</v>
      </c>
      <c r="M17" s="7">
        <v>3343</v>
      </c>
      <c r="N17" s="7">
        <v>3368</v>
      </c>
      <c r="O17" s="7">
        <v>3392</v>
      </c>
      <c r="P17" s="7">
        <v>3411</v>
      </c>
      <c r="Q17" s="7">
        <v>3425</v>
      </c>
      <c r="R17" s="7">
        <v>3528</v>
      </c>
      <c r="S17" s="7">
        <v>3628</v>
      </c>
      <c r="T17" s="7">
        <v>3739</v>
      </c>
      <c r="U17" s="7">
        <v>3833</v>
      </c>
      <c r="V17" s="7">
        <v>3919</v>
      </c>
      <c r="W17" s="7">
        <v>3988</v>
      </c>
      <c r="X17" s="7">
        <v>4056</v>
      </c>
      <c r="Y17" s="7">
        <v>4125</v>
      </c>
      <c r="Z17" s="7">
        <v>4192</v>
      </c>
      <c r="AA17" s="7">
        <v>4261</v>
      </c>
      <c r="AB17" s="7">
        <v>4245</v>
      </c>
      <c r="AC17" s="7">
        <v>4230</v>
      </c>
      <c r="AD17" s="7">
        <v>4214</v>
      </c>
      <c r="AE17" s="7">
        <v>4198</v>
      </c>
      <c r="AF17" s="7">
        <v>4182</v>
      </c>
    </row>
    <row r="18" spans="1:32" ht="12.75" customHeight="1">
      <c r="A18" s="20" t="s">
        <v>8</v>
      </c>
      <c r="B18" s="7">
        <v>2971</v>
      </c>
      <c r="C18" s="7">
        <v>3010</v>
      </c>
      <c r="D18" s="7">
        <v>3051</v>
      </c>
      <c r="E18" s="7">
        <v>3090</v>
      </c>
      <c r="F18" s="7">
        <v>3129</v>
      </c>
      <c r="G18" s="7">
        <v>3167</v>
      </c>
      <c r="H18" s="7">
        <v>3195</v>
      </c>
      <c r="I18" s="7">
        <v>3222</v>
      </c>
      <c r="J18" s="7">
        <v>3249</v>
      </c>
      <c r="K18" s="7">
        <v>3271</v>
      </c>
      <c r="L18" s="7">
        <v>3293</v>
      </c>
      <c r="M18" s="7">
        <v>3270</v>
      </c>
      <c r="N18" s="7">
        <v>3245</v>
      </c>
      <c r="O18" s="7">
        <v>3220</v>
      </c>
      <c r="P18" s="7">
        <v>3189</v>
      </c>
      <c r="Q18" s="7">
        <v>3156</v>
      </c>
      <c r="R18" s="7">
        <v>3186</v>
      </c>
      <c r="S18" s="7">
        <v>3214</v>
      </c>
      <c r="T18" s="7">
        <v>3244</v>
      </c>
      <c r="U18" s="7">
        <v>3267</v>
      </c>
      <c r="V18" s="7">
        <v>3285</v>
      </c>
      <c r="W18" s="7">
        <v>3389</v>
      </c>
      <c r="X18" s="7">
        <v>3489</v>
      </c>
      <c r="Y18" s="7">
        <v>3601</v>
      </c>
      <c r="Z18" s="7">
        <v>3695</v>
      </c>
      <c r="AA18" s="7">
        <v>3782</v>
      </c>
      <c r="AB18" s="7">
        <v>3852</v>
      </c>
      <c r="AC18" s="7">
        <v>3920</v>
      </c>
      <c r="AD18" s="7">
        <v>3989</v>
      </c>
      <c r="AE18" s="7">
        <v>4058</v>
      </c>
      <c r="AF18" s="7">
        <v>4127</v>
      </c>
    </row>
    <row r="19" spans="1:32" ht="12.75" customHeight="1">
      <c r="A19" s="20" t="s">
        <v>9</v>
      </c>
      <c r="B19" s="7">
        <v>2542</v>
      </c>
      <c r="C19" s="7">
        <v>2589</v>
      </c>
      <c r="D19" s="7">
        <v>2638</v>
      </c>
      <c r="E19" s="7">
        <v>2687</v>
      </c>
      <c r="F19" s="7">
        <v>2739</v>
      </c>
      <c r="G19" s="7">
        <v>2791</v>
      </c>
      <c r="H19" s="7">
        <v>2854</v>
      </c>
      <c r="I19" s="7">
        <v>2917</v>
      </c>
      <c r="J19" s="7">
        <v>2980</v>
      </c>
      <c r="K19" s="7">
        <v>3044</v>
      </c>
      <c r="L19" s="7">
        <v>3107</v>
      </c>
      <c r="M19" s="7">
        <v>3113</v>
      </c>
      <c r="N19" s="7">
        <v>3118</v>
      </c>
      <c r="O19" s="7">
        <v>3123</v>
      </c>
      <c r="P19" s="7">
        <v>3124</v>
      </c>
      <c r="Q19" s="7">
        <v>3124</v>
      </c>
      <c r="R19" s="7">
        <v>3105</v>
      </c>
      <c r="S19" s="7">
        <v>3082</v>
      </c>
      <c r="T19" s="7">
        <v>3060</v>
      </c>
      <c r="U19" s="7">
        <v>3033</v>
      </c>
      <c r="V19" s="7">
        <v>3004</v>
      </c>
      <c r="W19" s="7">
        <v>3037</v>
      </c>
      <c r="X19" s="7">
        <v>3067</v>
      </c>
      <c r="Y19" s="7">
        <v>3098</v>
      </c>
      <c r="Z19" s="7">
        <v>3124</v>
      </c>
      <c r="AA19" s="7">
        <v>3145</v>
      </c>
      <c r="AB19" s="7">
        <v>3247</v>
      </c>
      <c r="AC19" s="7">
        <v>3348</v>
      </c>
      <c r="AD19" s="7">
        <v>3458</v>
      </c>
      <c r="AE19" s="7">
        <v>3552</v>
      </c>
      <c r="AF19" s="7">
        <v>3639</v>
      </c>
    </row>
    <row r="20" spans="1:32" ht="12.75" customHeight="1">
      <c r="A20" s="20" t="s">
        <v>10</v>
      </c>
      <c r="B20" s="7">
        <v>2210</v>
      </c>
      <c r="C20" s="7">
        <v>2265</v>
      </c>
      <c r="D20" s="7">
        <v>2317</v>
      </c>
      <c r="E20" s="7">
        <v>2375</v>
      </c>
      <c r="F20" s="7">
        <v>2439</v>
      </c>
      <c r="G20" s="7">
        <v>2509</v>
      </c>
      <c r="H20" s="7">
        <v>2542</v>
      </c>
      <c r="I20" s="7">
        <v>2577</v>
      </c>
      <c r="J20" s="7">
        <v>2612</v>
      </c>
      <c r="K20" s="7">
        <v>2649</v>
      </c>
      <c r="L20" s="7">
        <v>2690</v>
      </c>
      <c r="M20" s="7">
        <v>2737</v>
      </c>
      <c r="N20" s="7">
        <v>2786</v>
      </c>
      <c r="O20" s="7">
        <v>2833</v>
      </c>
      <c r="P20" s="7">
        <v>2882</v>
      </c>
      <c r="Q20" s="7">
        <v>2931</v>
      </c>
      <c r="R20" s="7">
        <v>2939</v>
      </c>
      <c r="S20" s="7">
        <v>2947</v>
      </c>
      <c r="T20" s="7">
        <v>2954</v>
      </c>
      <c r="U20" s="7">
        <v>2958</v>
      </c>
      <c r="V20" s="7">
        <v>2961</v>
      </c>
      <c r="W20" s="7">
        <v>2944</v>
      </c>
      <c r="X20" s="7">
        <v>2924</v>
      </c>
      <c r="Y20" s="7">
        <v>2905</v>
      </c>
      <c r="Z20" s="7">
        <v>2881</v>
      </c>
      <c r="AA20" s="7">
        <v>2855</v>
      </c>
      <c r="AB20" s="7">
        <v>2889</v>
      </c>
      <c r="AC20" s="7">
        <v>2920</v>
      </c>
      <c r="AD20" s="7">
        <v>2953</v>
      </c>
      <c r="AE20" s="7">
        <v>2979</v>
      </c>
      <c r="AF20" s="7">
        <v>3002</v>
      </c>
    </row>
    <row r="21" spans="1:32" ht="12.75" customHeight="1">
      <c r="A21" s="20" t="s">
        <v>11</v>
      </c>
      <c r="B21" s="7">
        <v>2060</v>
      </c>
      <c r="C21" s="7">
        <v>2103</v>
      </c>
      <c r="D21" s="7">
        <v>2140</v>
      </c>
      <c r="E21" s="7">
        <v>2187</v>
      </c>
      <c r="F21" s="7">
        <v>2234</v>
      </c>
      <c r="G21" s="7">
        <v>2292</v>
      </c>
      <c r="H21" s="7">
        <v>2311</v>
      </c>
      <c r="I21" s="7">
        <v>2333</v>
      </c>
      <c r="J21" s="7">
        <v>2355</v>
      </c>
      <c r="K21" s="7">
        <v>2382</v>
      </c>
      <c r="L21" s="7">
        <v>2412</v>
      </c>
      <c r="M21" s="7">
        <v>2427</v>
      </c>
      <c r="N21" s="7">
        <v>2444</v>
      </c>
      <c r="O21" s="7">
        <v>2461</v>
      </c>
      <c r="P21" s="7">
        <v>2483</v>
      </c>
      <c r="Q21" s="7">
        <v>2505</v>
      </c>
      <c r="R21" s="7">
        <v>2553</v>
      </c>
      <c r="S21" s="7">
        <v>2601</v>
      </c>
      <c r="T21" s="7">
        <v>2651</v>
      </c>
      <c r="U21" s="7">
        <v>2699</v>
      </c>
      <c r="V21" s="7">
        <v>2749</v>
      </c>
      <c r="W21" s="7">
        <v>2759</v>
      </c>
      <c r="X21" s="7">
        <v>2767</v>
      </c>
      <c r="Y21" s="7">
        <v>2777</v>
      </c>
      <c r="Z21" s="7">
        <v>2784</v>
      </c>
      <c r="AA21" s="7">
        <v>2788</v>
      </c>
      <c r="AB21" s="7">
        <v>2773</v>
      </c>
      <c r="AC21" s="7">
        <v>2757</v>
      </c>
      <c r="AD21" s="7">
        <v>2741</v>
      </c>
      <c r="AE21" s="7">
        <v>2721</v>
      </c>
      <c r="AF21" s="7">
        <v>2698</v>
      </c>
    </row>
    <row r="22" spans="1:32" ht="12.75" customHeight="1">
      <c r="A22" s="20" t="s">
        <v>12</v>
      </c>
      <c r="B22" s="7">
        <v>1914</v>
      </c>
      <c r="C22" s="7">
        <v>1907</v>
      </c>
      <c r="D22" s="7">
        <v>1894</v>
      </c>
      <c r="E22" s="7">
        <v>1885</v>
      </c>
      <c r="F22" s="7">
        <v>1875</v>
      </c>
      <c r="G22" s="7">
        <v>1866</v>
      </c>
      <c r="H22" s="7">
        <v>1881</v>
      </c>
      <c r="I22" s="7">
        <v>1897</v>
      </c>
      <c r="J22" s="7">
        <v>1915</v>
      </c>
      <c r="K22" s="7">
        <v>1934</v>
      </c>
      <c r="L22" s="7">
        <v>1954</v>
      </c>
      <c r="M22" s="7">
        <v>2003</v>
      </c>
      <c r="N22" s="7">
        <v>2055</v>
      </c>
      <c r="O22" s="7">
        <v>2107</v>
      </c>
      <c r="P22" s="7">
        <v>2164</v>
      </c>
      <c r="Q22" s="7">
        <v>2224</v>
      </c>
      <c r="R22" s="7">
        <v>2241</v>
      </c>
      <c r="S22" s="7">
        <v>2258</v>
      </c>
      <c r="T22" s="7">
        <v>2277</v>
      </c>
      <c r="U22" s="7">
        <v>2299</v>
      </c>
      <c r="V22" s="7">
        <v>2323</v>
      </c>
      <c r="W22" s="7">
        <v>2371</v>
      </c>
      <c r="X22" s="7">
        <v>2418</v>
      </c>
      <c r="Y22" s="7">
        <v>2466</v>
      </c>
      <c r="Z22" s="7">
        <v>2516</v>
      </c>
      <c r="AA22" s="7">
        <v>2565</v>
      </c>
      <c r="AB22" s="7">
        <v>2577</v>
      </c>
      <c r="AC22" s="7">
        <v>2587</v>
      </c>
      <c r="AD22" s="7">
        <v>2598</v>
      </c>
      <c r="AE22" s="7">
        <v>2606</v>
      </c>
      <c r="AF22" s="7">
        <v>2613</v>
      </c>
    </row>
    <row r="23" spans="1:32" ht="12.75" customHeight="1">
      <c r="A23" s="20" t="s">
        <v>13</v>
      </c>
      <c r="B23" s="7">
        <v>1636</v>
      </c>
      <c r="C23" s="7">
        <v>1653</v>
      </c>
      <c r="D23" s="7">
        <v>1673</v>
      </c>
      <c r="E23" s="7">
        <v>1691</v>
      </c>
      <c r="F23" s="7">
        <v>1708</v>
      </c>
      <c r="G23" s="7">
        <v>1721</v>
      </c>
      <c r="H23" s="7">
        <v>1736</v>
      </c>
      <c r="I23" s="7">
        <v>1749</v>
      </c>
      <c r="J23" s="7">
        <v>1762</v>
      </c>
      <c r="K23" s="7">
        <v>1773</v>
      </c>
      <c r="L23" s="7">
        <v>1782</v>
      </c>
      <c r="M23" s="7">
        <v>1768</v>
      </c>
      <c r="N23" s="7">
        <v>1757</v>
      </c>
      <c r="O23" s="7">
        <v>1746</v>
      </c>
      <c r="P23" s="7">
        <v>1738</v>
      </c>
      <c r="Q23" s="7">
        <v>1730</v>
      </c>
      <c r="R23" s="7">
        <v>1778</v>
      </c>
      <c r="S23" s="7">
        <v>1828</v>
      </c>
      <c r="T23" s="7">
        <v>1879</v>
      </c>
      <c r="U23" s="7">
        <v>1935</v>
      </c>
      <c r="V23" s="7">
        <v>1993</v>
      </c>
      <c r="W23" s="7">
        <v>2011</v>
      </c>
      <c r="X23" s="7">
        <v>2030</v>
      </c>
      <c r="Y23" s="7">
        <v>2050</v>
      </c>
      <c r="Z23" s="7">
        <v>2073</v>
      </c>
      <c r="AA23" s="7">
        <v>2098</v>
      </c>
      <c r="AB23" s="7">
        <v>2145</v>
      </c>
      <c r="AC23" s="7">
        <v>2192</v>
      </c>
      <c r="AD23" s="7">
        <v>2239</v>
      </c>
      <c r="AE23" s="7">
        <v>2288</v>
      </c>
      <c r="AF23" s="7">
        <v>2337</v>
      </c>
    </row>
    <row r="24" spans="1:32" ht="12.75" customHeight="1">
      <c r="A24" s="20" t="s">
        <v>14</v>
      </c>
      <c r="B24" s="7">
        <v>1290</v>
      </c>
      <c r="C24" s="7">
        <v>1319</v>
      </c>
      <c r="D24" s="7">
        <v>1346</v>
      </c>
      <c r="E24" s="7">
        <v>1377</v>
      </c>
      <c r="F24" s="7">
        <v>1408</v>
      </c>
      <c r="G24" s="7">
        <v>1440</v>
      </c>
      <c r="H24" s="7">
        <v>1455</v>
      </c>
      <c r="I24" s="7">
        <v>1470</v>
      </c>
      <c r="J24" s="7">
        <v>1487</v>
      </c>
      <c r="K24" s="7">
        <v>1502</v>
      </c>
      <c r="L24" s="7">
        <v>1517</v>
      </c>
      <c r="M24" s="7">
        <v>1518</v>
      </c>
      <c r="N24" s="7">
        <v>1518</v>
      </c>
      <c r="O24" s="7">
        <v>1519</v>
      </c>
      <c r="P24" s="7">
        <v>1517</v>
      </c>
      <c r="Q24" s="7">
        <v>1514</v>
      </c>
      <c r="R24" s="7">
        <v>1505</v>
      </c>
      <c r="S24" s="7">
        <v>1498</v>
      </c>
      <c r="T24" s="7">
        <v>1493</v>
      </c>
      <c r="U24" s="7">
        <v>1488</v>
      </c>
      <c r="V24" s="7">
        <v>1485</v>
      </c>
      <c r="W24" s="7">
        <v>1530</v>
      </c>
      <c r="X24" s="7">
        <v>1578</v>
      </c>
      <c r="Y24" s="7">
        <v>1626</v>
      </c>
      <c r="Z24" s="7">
        <v>1679</v>
      </c>
      <c r="AA24" s="7">
        <v>1734</v>
      </c>
      <c r="AB24" s="7">
        <v>1752</v>
      </c>
      <c r="AC24" s="7">
        <v>1772</v>
      </c>
      <c r="AD24" s="7">
        <v>1793</v>
      </c>
      <c r="AE24" s="7">
        <v>1816</v>
      </c>
      <c r="AF24" s="7">
        <v>1842</v>
      </c>
    </row>
    <row r="25" spans="1:32" ht="12.75" customHeight="1">
      <c r="A25" s="20" t="s">
        <v>15</v>
      </c>
      <c r="B25" s="7">
        <v>825</v>
      </c>
      <c r="C25" s="7">
        <v>849</v>
      </c>
      <c r="D25" s="7">
        <v>875</v>
      </c>
      <c r="E25" s="7">
        <v>901</v>
      </c>
      <c r="F25" s="7">
        <v>927</v>
      </c>
      <c r="G25" s="7">
        <v>951</v>
      </c>
      <c r="H25" s="7">
        <v>988</v>
      </c>
      <c r="I25" s="7">
        <v>1026</v>
      </c>
      <c r="J25" s="7">
        <v>1063</v>
      </c>
      <c r="K25" s="7">
        <v>1101</v>
      </c>
      <c r="L25" s="7">
        <v>1140</v>
      </c>
      <c r="M25" s="7">
        <v>1148</v>
      </c>
      <c r="N25" s="7">
        <v>1157</v>
      </c>
      <c r="O25" s="7">
        <v>1165</v>
      </c>
      <c r="P25" s="7">
        <v>1175</v>
      </c>
      <c r="Q25" s="7">
        <v>1183</v>
      </c>
      <c r="R25" s="7">
        <v>1188</v>
      </c>
      <c r="S25" s="7">
        <v>1193</v>
      </c>
      <c r="T25" s="7">
        <v>1196</v>
      </c>
      <c r="U25" s="7">
        <v>1199</v>
      </c>
      <c r="V25" s="7">
        <v>1202</v>
      </c>
      <c r="W25" s="7">
        <v>1198</v>
      </c>
      <c r="X25" s="7">
        <v>1196</v>
      </c>
      <c r="Y25" s="7">
        <v>1195</v>
      </c>
      <c r="Z25" s="7">
        <v>1195</v>
      </c>
      <c r="AA25" s="7">
        <v>1197</v>
      </c>
      <c r="AB25" s="7">
        <v>1237</v>
      </c>
      <c r="AC25" s="7">
        <v>1280</v>
      </c>
      <c r="AD25" s="7">
        <v>1324</v>
      </c>
      <c r="AE25" s="7">
        <v>1371</v>
      </c>
      <c r="AF25" s="7">
        <v>1421</v>
      </c>
    </row>
    <row r="26" spans="1:32" ht="12.75" customHeight="1">
      <c r="A26" s="20" t="s">
        <v>16</v>
      </c>
      <c r="B26" s="7">
        <v>805</v>
      </c>
      <c r="C26" s="7">
        <v>842</v>
      </c>
      <c r="D26" s="7">
        <v>880</v>
      </c>
      <c r="E26" s="7">
        <v>922</v>
      </c>
      <c r="F26" s="7">
        <v>965</v>
      </c>
      <c r="G26" s="7">
        <v>1012</v>
      </c>
      <c r="H26" s="7">
        <v>1046</v>
      </c>
      <c r="I26" s="7">
        <v>1083</v>
      </c>
      <c r="J26" s="7">
        <v>1120</v>
      </c>
      <c r="K26" s="7">
        <v>1160</v>
      </c>
      <c r="L26" s="7">
        <v>1201</v>
      </c>
      <c r="M26" s="7">
        <v>1238</v>
      </c>
      <c r="N26" s="7">
        <v>1278</v>
      </c>
      <c r="O26" s="7">
        <v>1318</v>
      </c>
      <c r="P26" s="7">
        <v>1360</v>
      </c>
      <c r="Q26" s="7">
        <v>1403</v>
      </c>
      <c r="R26" s="7">
        <v>1437</v>
      </c>
      <c r="S26" s="7">
        <v>1472</v>
      </c>
      <c r="T26" s="7">
        <v>1509</v>
      </c>
      <c r="U26" s="7">
        <v>1546</v>
      </c>
      <c r="V26" s="7">
        <v>1585</v>
      </c>
      <c r="W26" s="7">
        <v>1614</v>
      </c>
      <c r="X26" s="7">
        <v>1645</v>
      </c>
      <c r="Y26" s="7">
        <v>1676</v>
      </c>
      <c r="Z26" s="7">
        <v>1707</v>
      </c>
      <c r="AA26" s="7">
        <v>1739</v>
      </c>
      <c r="AB26" s="7">
        <v>1761</v>
      </c>
      <c r="AC26" s="7">
        <v>1783</v>
      </c>
      <c r="AD26" s="7">
        <v>1808</v>
      </c>
      <c r="AE26" s="7">
        <v>1835</v>
      </c>
      <c r="AF26" s="7">
        <v>1862</v>
      </c>
    </row>
    <row r="27" spans="1:32">
      <c r="A27" s="19" t="s">
        <v>19</v>
      </c>
      <c r="B27" s="6">
        <v>30169</v>
      </c>
      <c r="C27" s="6">
        <v>30205</v>
      </c>
      <c r="D27" s="6">
        <v>30231</v>
      </c>
      <c r="E27" s="6">
        <v>30277</v>
      </c>
      <c r="F27" s="6">
        <v>30306</v>
      </c>
      <c r="G27" s="6">
        <v>30334</v>
      </c>
      <c r="H27" s="6">
        <v>30287</v>
      </c>
      <c r="I27" s="6">
        <v>30239</v>
      </c>
      <c r="J27" s="6">
        <v>30198</v>
      </c>
      <c r="K27" s="6">
        <v>30141</v>
      </c>
      <c r="L27" s="6">
        <v>30078</v>
      </c>
      <c r="M27" s="6">
        <v>30044</v>
      </c>
      <c r="N27" s="6">
        <v>30011</v>
      </c>
      <c r="O27" s="6">
        <v>29981</v>
      </c>
      <c r="P27" s="6">
        <v>29940</v>
      </c>
      <c r="Q27" s="6">
        <v>29891</v>
      </c>
      <c r="R27" s="6">
        <v>29859</v>
      </c>
      <c r="S27" s="6">
        <v>29824</v>
      </c>
      <c r="T27" s="6">
        <v>29799</v>
      </c>
      <c r="U27" s="6">
        <v>29759</v>
      </c>
      <c r="V27" s="6">
        <v>29713</v>
      </c>
      <c r="W27" s="6">
        <v>29670</v>
      </c>
      <c r="X27" s="6">
        <v>29621</v>
      </c>
      <c r="Y27" s="6">
        <v>29581</v>
      </c>
      <c r="Z27" s="6">
        <v>29532</v>
      </c>
      <c r="AA27" s="6">
        <v>29473</v>
      </c>
      <c r="AB27" s="6">
        <v>29411</v>
      </c>
      <c r="AC27" s="6">
        <v>29345</v>
      </c>
      <c r="AD27" s="6">
        <v>29286</v>
      </c>
      <c r="AE27" s="6">
        <v>29215</v>
      </c>
      <c r="AF27" s="6">
        <v>29139</v>
      </c>
    </row>
    <row r="28" spans="1:32" ht="12.75" customHeight="1">
      <c r="A28" s="20" t="s">
        <v>1</v>
      </c>
      <c r="B28" s="7">
        <v>3065</v>
      </c>
      <c r="C28" s="7">
        <v>3027</v>
      </c>
      <c r="D28" s="7">
        <v>2989</v>
      </c>
      <c r="E28" s="7">
        <v>2950</v>
      </c>
      <c r="F28" s="7">
        <v>2911</v>
      </c>
      <c r="G28" s="7">
        <v>2870</v>
      </c>
      <c r="H28" s="7">
        <v>2815</v>
      </c>
      <c r="I28" s="7">
        <v>2759</v>
      </c>
      <c r="J28" s="7">
        <v>2704</v>
      </c>
      <c r="K28" s="7">
        <v>2648</v>
      </c>
      <c r="L28" s="7">
        <v>2592</v>
      </c>
      <c r="M28" s="7">
        <v>2553</v>
      </c>
      <c r="N28" s="7">
        <v>2514</v>
      </c>
      <c r="O28" s="7">
        <v>2475</v>
      </c>
      <c r="P28" s="7">
        <v>2436</v>
      </c>
      <c r="Q28" s="7">
        <v>2396</v>
      </c>
      <c r="R28" s="7">
        <v>2374</v>
      </c>
      <c r="S28" s="7">
        <v>2352</v>
      </c>
      <c r="T28" s="7">
        <v>2330</v>
      </c>
      <c r="U28" s="7">
        <v>2308</v>
      </c>
      <c r="V28" s="7">
        <v>2286</v>
      </c>
      <c r="W28" s="7">
        <v>2257</v>
      </c>
      <c r="X28" s="7">
        <v>2227</v>
      </c>
      <c r="Y28" s="7">
        <v>2198</v>
      </c>
      <c r="Z28" s="7">
        <v>2168</v>
      </c>
      <c r="AA28" s="7">
        <v>2138</v>
      </c>
      <c r="AB28" s="7">
        <v>2106</v>
      </c>
      <c r="AC28" s="7">
        <v>2074</v>
      </c>
      <c r="AD28" s="7">
        <v>2042</v>
      </c>
      <c r="AE28" s="7">
        <v>2009</v>
      </c>
      <c r="AF28" s="7">
        <v>1977</v>
      </c>
    </row>
    <row r="29" spans="1:32" ht="12.75" customHeight="1">
      <c r="A29" s="20" t="s">
        <v>2</v>
      </c>
      <c r="B29" s="7">
        <v>3555</v>
      </c>
      <c r="C29" s="7">
        <v>3509</v>
      </c>
      <c r="D29" s="7">
        <v>3454</v>
      </c>
      <c r="E29" s="7">
        <v>3408</v>
      </c>
      <c r="F29" s="7">
        <v>3360</v>
      </c>
      <c r="G29" s="7">
        <v>3322</v>
      </c>
      <c r="H29" s="7">
        <v>3231</v>
      </c>
      <c r="I29" s="7">
        <v>3140</v>
      </c>
      <c r="J29" s="7">
        <v>3048</v>
      </c>
      <c r="K29" s="7">
        <v>2956</v>
      </c>
      <c r="L29" s="7">
        <v>2864</v>
      </c>
      <c r="M29" s="7">
        <v>2811</v>
      </c>
      <c r="N29" s="7">
        <v>2757</v>
      </c>
      <c r="O29" s="7">
        <v>2704</v>
      </c>
      <c r="P29" s="7">
        <v>2650</v>
      </c>
      <c r="Q29" s="7">
        <v>2596</v>
      </c>
      <c r="R29" s="7">
        <v>2558</v>
      </c>
      <c r="S29" s="7">
        <v>2519</v>
      </c>
      <c r="T29" s="7">
        <v>2481</v>
      </c>
      <c r="U29" s="7">
        <v>2442</v>
      </c>
      <c r="V29" s="7">
        <v>2403</v>
      </c>
      <c r="W29" s="7">
        <v>2382</v>
      </c>
      <c r="X29" s="7">
        <v>2360</v>
      </c>
      <c r="Y29" s="7">
        <v>2338</v>
      </c>
      <c r="Z29" s="7">
        <v>2316</v>
      </c>
      <c r="AA29" s="7">
        <v>2294</v>
      </c>
      <c r="AB29" s="7">
        <v>2265</v>
      </c>
      <c r="AC29" s="7">
        <v>2236</v>
      </c>
      <c r="AD29" s="7">
        <v>2206</v>
      </c>
      <c r="AE29" s="7">
        <v>2177</v>
      </c>
      <c r="AF29" s="7">
        <v>2147</v>
      </c>
    </row>
    <row r="30" spans="1:32" ht="12.75" customHeight="1">
      <c r="A30" s="20" t="s">
        <v>26</v>
      </c>
      <c r="B30" s="7">
        <v>3969</v>
      </c>
      <c r="C30" s="7">
        <v>3947</v>
      </c>
      <c r="D30" s="7">
        <v>3901</v>
      </c>
      <c r="E30" s="7">
        <v>3879</v>
      </c>
      <c r="F30" s="7">
        <v>3857</v>
      </c>
      <c r="G30" s="7">
        <v>3858</v>
      </c>
      <c r="H30" s="7">
        <v>3689</v>
      </c>
      <c r="I30" s="7">
        <v>3519</v>
      </c>
      <c r="J30" s="7">
        <v>3349</v>
      </c>
      <c r="K30" s="7">
        <v>3179</v>
      </c>
      <c r="L30" s="7">
        <v>3008</v>
      </c>
      <c r="M30" s="7">
        <v>2966</v>
      </c>
      <c r="N30" s="7">
        <v>2923</v>
      </c>
      <c r="O30" s="7">
        <v>2880</v>
      </c>
      <c r="P30" s="7">
        <v>2837</v>
      </c>
      <c r="Q30" s="7">
        <v>2793</v>
      </c>
      <c r="R30" s="7">
        <v>2742</v>
      </c>
      <c r="S30" s="7">
        <v>2690</v>
      </c>
      <c r="T30" s="7">
        <v>2639</v>
      </c>
      <c r="U30" s="7">
        <v>2587</v>
      </c>
      <c r="V30" s="7">
        <v>2535</v>
      </c>
      <c r="W30" s="7">
        <v>2498</v>
      </c>
      <c r="X30" s="7">
        <v>2461</v>
      </c>
      <c r="Y30" s="7">
        <v>2423</v>
      </c>
      <c r="Z30" s="7">
        <v>2386</v>
      </c>
      <c r="AA30" s="7">
        <v>2348</v>
      </c>
      <c r="AB30" s="7">
        <v>2328</v>
      </c>
      <c r="AC30" s="7">
        <v>2307</v>
      </c>
      <c r="AD30" s="7">
        <v>2287</v>
      </c>
      <c r="AE30" s="7">
        <v>2266</v>
      </c>
      <c r="AF30" s="7">
        <v>2245</v>
      </c>
    </row>
    <row r="31" spans="1:32" ht="12.75" customHeight="1">
      <c r="A31" s="20" t="s">
        <v>3</v>
      </c>
      <c r="B31" s="7">
        <v>3543</v>
      </c>
      <c r="C31" s="7">
        <v>3536</v>
      </c>
      <c r="D31" s="7">
        <v>3514</v>
      </c>
      <c r="E31" s="7">
        <v>3506</v>
      </c>
      <c r="F31" s="7">
        <v>3498</v>
      </c>
      <c r="G31" s="7">
        <v>3503</v>
      </c>
      <c r="H31" s="7">
        <v>3416</v>
      </c>
      <c r="I31" s="7">
        <v>3329</v>
      </c>
      <c r="J31" s="7">
        <v>3242</v>
      </c>
      <c r="K31" s="7">
        <v>3155</v>
      </c>
      <c r="L31" s="7">
        <v>3067</v>
      </c>
      <c r="M31" s="7">
        <v>3007</v>
      </c>
      <c r="N31" s="7">
        <v>2947</v>
      </c>
      <c r="O31" s="7">
        <v>2886</v>
      </c>
      <c r="P31" s="7">
        <v>2825</v>
      </c>
      <c r="Q31" s="7">
        <v>2764</v>
      </c>
      <c r="R31" s="7">
        <v>2727</v>
      </c>
      <c r="S31" s="7">
        <v>2690</v>
      </c>
      <c r="T31" s="7">
        <v>2653</v>
      </c>
      <c r="U31" s="7">
        <v>2615</v>
      </c>
      <c r="V31" s="7">
        <v>2577</v>
      </c>
      <c r="W31" s="7">
        <v>2530</v>
      </c>
      <c r="X31" s="7">
        <v>2482</v>
      </c>
      <c r="Y31" s="7">
        <v>2434</v>
      </c>
      <c r="Z31" s="7">
        <v>2386</v>
      </c>
      <c r="AA31" s="7">
        <v>2338</v>
      </c>
      <c r="AB31" s="7">
        <v>2304</v>
      </c>
      <c r="AC31" s="7">
        <v>2269</v>
      </c>
      <c r="AD31" s="7">
        <v>2235</v>
      </c>
      <c r="AE31" s="7">
        <v>2200</v>
      </c>
      <c r="AF31" s="7">
        <v>2165</v>
      </c>
    </row>
    <row r="32" spans="1:32" ht="12.75" customHeight="1">
      <c r="A32" s="20" t="s">
        <v>4</v>
      </c>
      <c r="B32" s="7">
        <v>2251</v>
      </c>
      <c r="C32" s="7">
        <v>2251</v>
      </c>
      <c r="D32" s="7">
        <v>2267</v>
      </c>
      <c r="E32" s="7">
        <v>2271</v>
      </c>
      <c r="F32" s="7">
        <v>2265</v>
      </c>
      <c r="G32" s="7">
        <v>2237</v>
      </c>
      <c r="H32" s="7">
        <v>2323</v>
      </c>
      <c r="I32" s="7">
        <v>2408</v>
      </c>
      <c r="J32" s="7">
        <v>2494</v>
      </c>
      <c r="K32" s="7">
        <v>2579</v>
      </c>
      <c r="L32" s="7">
        <v>2664</v>
      </c>
      <c r="M32" s="7">
        <v>2651</v>
      </c>
      <c r="N32" s="7">
        <v>2638</v>
      </c>
      <c r="O32" s="7">
        <v>2625</v>
      </c>
      <c r="P32" s="7">
        <v>2611</v>
      </c>
      <c r="Q32" s="7">
        <v>2598</v>
      </c>
      <c r="R32" s="7">
        <v>2546</v>
      </c>
      <c r="S32" s="7">
        <v>2494</v>
      </c>
      <c r="T32" s="7">
        <v>2441</v>
      </c>
      <c r="U32" s="7">
        <v>2389</v>
      </c>
      <c r="V32" s="7">
        <v>2336</v>
      </c>
      <c r="W32" s="7">
        <v>2306</v>
      </c>
      <c r="X32" s="7">
        <v>2276</v>
      </c>
      <c r="Y32" s="7">
        <v>2245</v>
      </c>
      <c r="Z32" s="7">
        <v>2215</v>
      </c>
      <c r="AA32" s="7">
        <v>2184</v>
      </c>
      <c r="AB32" s="7">
        <v>2142</v>
      </c>
      <c r="AC32" s="7">
        <v>2100</v>
      </c>
      <c r="AD32" s="7">
        <v>2057</v>
      </c>
      <c r="AE32" s="7">
        <v>2015</v>
      </c>
      <c r="AF32" s="7">
        <v>1972</v>
      </c>
    </row>
    <row r="33" spans="1:32" ht="12.75" customHeight="1">
      <c r="A33" s="20" t="s">
        <v>5</v>
      </c>
      <c r="B33" s="7">
        <v>1772</v>
      </c>
      <c r="C33" s="7">
        <v>1772</v>
      </c>
      <c r="D33" s="7">
        <v>1794</v>
      </c>
      <c r="E33" s="7">
        <v>1794</v>
      </c>
      <c r="F33" s="7">
        <v>1790</v>
      </c>
      <c r="G33" s="7">
        <v>1761</v>
      </c>
      <c r="H33" s="7">
        <v>1875</v>
      </c>
      <c r="I33" s="7">
        <v>1989</v>
      </c>
      <c r="J33" s="7">
        <v>2108</v>
      </c>
      <c r="K33" s="7">
        <v>2217</v>
      </c>
      <c r="L33" s="7">
        <v>2322</v>
      </c>
      <c r="M33" s="7">
        <v>2352</v>
      </c>
      <c r="N33" s="7">
        <v>2382</v>
      </c>
      <c r="O33" s="7">
        <v>2412</v>
      </c>
      <c r="P33" s="7">
        <v>2441</v>
      </c>
      <c r="Q33" s="7">
        <v>2471</v>
      </c>
      <c r="R33" s="7">
        <v>2461</v>
      </c>
      <c r="S33" s="7">
        <v>2452</v>
      </c>
      <c r="T33" s="7">
        <v>2442</v>
      </c>
      <c r="U33" s="7">
        <v>2432</v>
      </c>
      <c r="V33" s="7">
        <v>2422</v>
      </c>
      <c r="W33" s="7">
        <v>2374</v>
      </c>
      <c r="X33" s="7">
        <v>2326</v>
      </c>
      <c r="Y33" s="7">
        <v>2277</v>
      </c>
      <c r="Z33" s="7">
        <v>2229</v>
      </c>
      <c r="AA33" s="7">
        <v>2180</v>
      </c>
      <c r="AB33" s="7">
        <v>2154</v>
      </c>
      <c r="AC33" s="7">
        <v>2127</v>
      </c>
      <c r="AD33" s="7">
        <v>2100</v>
      </c>
      <c r="AE33" s="7">
        <v>2073</v>
      </c>
      <c r="AF33" s="7">
        <v>2046</v>
      </c>
    </row>
    <row r="34" spans="1:32" ht="12.75" customHeight="1">
      <c r="A34" s="20" t="s">
        <v>6</v>
      </c>
      <c r="B34" s="7">
        <v>1751</v>
      </c>
      <c r="C34" s="7">
        <v>1751</v>
      </c>
      <c r="D34" s="7">
        <v>1753</v>
      </c>
      <c r="E34" s="7">
        <v>1752</v>
      </c>
      <c r="F34" s="7">
        <v>1748</v>
      </c>
      <c r="G34" s="7">
        <v>1739</v>
      </c>
      <c r="H34" s="7">
        <v>1759</v>
      </c>
      <c r="I34" s="7">
        <v>1777</v>
      </c>
      <c r="J34" s="7">
        <v>1796</v>
      </c>
      <c r="K34" s="7">
        <v>1812</v>
      </c>
      <c r="L34" s="7">
        <v>1825</v>
      </c>
      <c r="M34" s="7">
        <v>1906</v>
      </c>
      <c r="N34" s="7">
        <v>1986</v>
      </c>
      <c r="O34" s="7">
        <v>2071</v>
      </c>
      <c r="P34" s="7">
        <v>2147</v>
      </c>
      <c r="Q34" s="7">
        <v>2219</v>
      </c>
      <c r="R34" s="7">
        <v>2248</v>
      </c>
      <c r="S34" s="7">
        <v>2278</v>
      </c>
      <c r="T34" s="7">
        <v>2307</v>
      </c>
      <c r="U34" s="7">
        <v>2336</v>
      </c>
      <c r="V34" s="7">
        <v>2365</v>
      </c>
      <c r="W34" s="7">
        <v>2357</v>
      </c>
      <c r="X34" s="7">
        <v>2349</v>
      </c>
      <c r="Y34" s="7">
        <v>2341</v>
      </c>
      <c r="Z34" s="7">
        <v>2333</v>
      </c>
      <c r="AA34" s="7">
        <v>2325</v>
      </c>
      <c r="AB34" s="7">
        <v>2280</v>
      </c>
      <c r="AC34" s="7">
        <v>2234</v>
      </c>
      <c r="AD34" s="7">
        <v>2188</v>
      </c>
      <c r="AE34" s="7">
        <v>2142</v>
      </c>
      <c r="AF34" s="7">
        <v>2096</v>
      </c>
    </row>
    <row r="35" spans="1:32" ht="12.75" customHeight="1">
      <c r="A35" s="20" t="s">
        <v>7</v>
      </c>
      <c r="B35" s="7">
        <v>1627</v>
      </c>
      <c r="C35" s="7">
        <v>1629</v>
      </c>
      <c r="D35" s="7">
        <v>1631</v>
      </c>
      <c r="E35" s="7">
        <v>1633</v>
      </c>
      <c r="F35" s="7">
        <v>1632</v>
      </c>
      <c r="G35" s="7">
        <v>1630</v>
      </c>
      <c r="H35" s="7">
        <v>1639</v>
      </c>
      <c r="I35" s="7">
        <v>1647</v>
      </c>
      <c r="J35" s="7">
        <v>1654</v>
      </c>
      <c r="K35" s="7">
        <v>1659</v>
      </c>
      <c r="L35" s="7">
        <v>1663</v>
      </c>
      <c r="M35" s="7">
        <v>1682</v>
      </c>
      <c r="N35" s="7">
        <v>1700</v>
      </c>
      <c r="O35" s="7">
        <v>1718</v>
      </c>
      <c r="P35" s="7">
        <v>1733</v>
      </c>
      <c r="Q35" s="7">
        <v>1746</v>
      </c>
      <c r="R35" s="7">
        <v>1827</v>
      </c>
      <c r="S35" s="7">
        <v>1907</v>
      </c>
      <c r="T35" s="7">
        <v>1993</v>
      </c>
      <c r="U35" s="7">
        <v>2070</v>
      </c>
      <c r="V35" s="7">
        <v>2142</v>
      </c>
      <c r="W35" s="7">
        <v>2171</v>
      </c>
      <c r="X35" s="7">
        <v>2199</v>
      </c>
      <c r="Y35" s="7">
        <v>2228</v>
      </c>
      <c r="Z35" s="7">
        <v>2256</v>
      </c>
      <c r="AA35" s="7">
        <v>2285</v>
      </c>
      <c r="AB35" s="7">
        <v>2278</v>
      </c>
      <c r="AC35" s="7">
        <v>2271</v>
      </c>
      <c r="AD35" s="7">
        <v>2264</v>
      </c>
      <c r="AE35" s="7">
        <v>2257</v>
      </c>
      <c r="AF35" s="7">
        <v>2250</v>
      </c>
    </row>
    <row r="36" spans="1:32" ht="12.75" customHeight="1">
      <c r="A36" s="20" t="s">
        <v>8</v>
      </c>
      <c r="B36" s="7">
        <v>1549</v>
      </c>
      <c r="C36" s="7">
        <v>1569</v>
      </c>
      <c r="D36" s="7">
        <v>1589</v>
      </c>
      <c r="E36" s="7">
        <v>1609</v>
      </c>
      <c r="F36" s="7">
        <v>1629</v>
      </c>
      <c r="G36" s="7">
        <v>1650</v>
      </c>
      <c r="H36" s="7">
        <v>1657</v>
      </c>
      <c r="I36" s="7">
        <v>1664</v>
      </c>
      <c r="J36" s="7">
        <v>1670</v>
      </c>
      <c r="K36" s="7">
        <v>1674</v>
      </c>
      <c r="L36" s="7">
        <v>1678</v>
      </c>
      <c r="M36" s="7">
        <v>1663</v>
      </c>
      <c r="N36" s="7">
        <v>1647</v>
      </c>
      <c r="O36" s="7">
        <v>1631</v>
      </c>
      <c r="P36" s="7">
        <v>1612</v>
      </c>
      <c r="Q36" s="7">
        <v>1592</v>
      </c>
      <c r="R36" s="7">
        <v>1612</v>
      </c>
      <c r="S36" s="7">
        <v>1631</v>
      </c>
      <c r="T36" s="7">
        <v>1651</v>
      </c>
      <c r="U36" s="7">
        <v>1668</v>
      </c>
      <c r="V36" s="7">
        <v>1682</v>
      </c>
      <c r="W36" s="7">
        <v>1763</v>
      </c>
      <c r="X36" s="7">
        <v>1842</v>
      </c>
      <c r="Y36" s="7">
        <v>1927</v>
      </c>
      <c r="Z36" s="7">
        <v>2003</v>
      </c>
      <c r="AA36" s="7">
        <v>2075</v>
      </c>
      <c r="AB36" s="7">
        <v>2104</v>
      </c>
      <c r="AC36" s="7">
        <v>2132</v>
      </c>
      <c r="AD36" s="7">
        <v>2161</v>
      </c>
      <c r="AE36" s="7">
        <v>2189</v>
      </c>
      <c r="AF36" s="7">
        <v>2218</v>
      </c>
    </row>
    <row r="37" spans="1:32" ht="12.75" customHeight="1">
      <c r="A37" s="20" t="s">
        <v>9</v>
      </c>
      <c r="B37" s="7">
        <v>1332</v>
      </c>
      <c r="C37" s="7">
        <v>1358</v>
      </c>
      <c r="D37" s="7">
        <v>1384</v>
      </c>
      <c r="E37" s="7">
        <v>1411</v>
      </c>
      <c r="F37" s="7">
        <v>1440</v>
      </c>
      <c r="G37" s="7">
        <v>1469</v>
      </c>
      <c r="H37" s="7">
        <v>1497</v>
      </c>
      <c r="I37" s="7">
        <v>1525</v>
      </c>
      <c r="J37" s="7">
        <v>1553</v>
      </c>
      <c r="K37" s="7">
        <v>1582</v>
      </c>
      <c r="L37" s="7">
        <v>1610</v>
      </c>
      <c r="M37" s="7">
        <v>1610</v>
      </c>
      <c r="N37" s="7">
        <v>1609</v>
      </c>
      <c r="O37" s="7">
        <v>1608</v>
      </c>
      <c r="P37" s="7">
        <v>1605</v>
      </c>
      <c r="Q37" s="7">
        <v>1602</v>
      </c>
      <c r="R37" s="7">
        <v>1589</v>
      </c>
      <c r="S37" s="7">
        <v>1574</v>
      </c>
      <c r="T37" s="7">
        <v>1559</v>
      </c>
      <c r="U37" s="7">
        <v>1542</v>
      </c>
      <c r="V37" s="7">
        <v>1524</v>
      </c>
      <c r="W37" s="7">
        <v>1545</v>
      </c>
      <c r="X37" s="7">
        <v>1565</v>
      </c>
      <c r="Y37" s="7">
        <v>1585</v>
      </c>
      <c r="Z37" s="7">
        <v>1603</v>
      </c>
      <c r="AA37" s="7">
        <v>1618</v>
      </c>
      <c r="AB37" s="7">
        <v>1697</v>
      </c>
      <c r="AC37" s="7">
        <v>1776</v>
      </c>
      <c r="AD37" s="7">
        <v>1859</v>
      </c>
      <c r="AE37" s="7">
        <v>1934</v>
      </c>
      <c r="AF37" s="7">
        <v>2005</v>
      </c>
    </row>
    <row r="38" spans="1:32" ht="12.75" customHeight="1">
      <c r="A38" s="20" t="s">
        <v>10</v>
      </c>
      <c r="B38" s="7">
        <v>1214</v>
      </c>
      <c r="C38" s="7">
        <v>1242</v>
      </c>
      <c r="D38" s="7">
        <v>1267</v>
      </c>
      <c r="E38" s="7">
        <v>1297</v>
      </c>
      <c r="F38" s="7">
        <v>1330</v>
      </c>
      <c r="G38" s="7">
        <v>1367</v>
      </c>
      <c r="H38" s="7">
        <v>1382</v>
      </c>
      <c r="I38" s="7">
        <v>1398</v>
      </c>
      <c r="J38" s="7">
        <v>1414</v>
      </c>
      <c r="K38" s="7">
        <v>1431</v>
      </c>
      <c r="L38" s="7">
        <v>1450</v>
      </c>
      <c r="M38" s="7">
        <v>1464</v>
      </c>
      <c r="N38" s="7">
        <v>1479</v>
      </c>
      <c r="O38" s="7">
        <v>1493</v>
      </c>
      <c r="P38" s="7">
        <v>1508</v>
      </c>
      <c r="Q38" s="7">
        <v>1523</v>
      </c>
      <c r="R38" s="7">
        <v>1524</v>
      </c>
      <c r="S38" s="7">
        <v>1525</v>
      </c>
      <c r="T38" s="7">
        <v>1525</v>
      </c>
      <c r="U38" s="7">
        <v>1524</v>
      </c>
      <c r="V38" s="7">
        <v>1522</v>
      </c>
      <c r="W38" s="7">
        <v>1510</v>
      </c>
      <c r="X38" s="7">
        <v>1496</v>
      </c>
      <c r="Y38" s="7">
        <v>1483</v>
      </c>
      <c r="Z38" s="7">
        <v>1468</v>
      </c>
      <c r="AA38" s="7">
        <v>1451</v>
      </c>
      <c r="AB38" s="7">
        <v>1472</v>
      </c>
      <c r="AC38" s="7">
        <v>1492</v>
      </c>
      <c r="AD38" s="7">
        <v>1513</v>
      </c>
      <c r="AE38" s="7">
        <v>1530</v>
      </c>
      <c r="AF38" s="7">
        <v>1546</v>
      </c>
    </row>
    <row r="39" spans="1:32" ht="12.75" customHeight="1">
      <c r="A39" s="20" t="s">
        <v>11</v>
      </c>
      <c r="B39" s="7">
        <v>1070</v>
      </c>
      <c r="C39" s="7">
        <v>1092</v>
      </c>
      <c r="D39" s="7">
        <v>1112</v>
      </c>
      <c r="E39" s="7">
        <v>1136</v>
      </c>
      <c r="F39" s="7">
        <v>1160</v>
      </c>
      <c r="G39" s="7">
        <v>1188</v>
      </c>
      <c r="H39" s="7">
        <v>1201</v>
      </c>
      <c r="I39" s="7">
        <v>1216</v>
      </c>
      <c r="J39" s="7">
        <v>1231</v>
      </c>
      <c r="K39" s="7">
        <v>1248</v>
      </c>
      <c r="L39" s="7">
        <v>1267</v>
      </c>
      <c r="M39" s="7">
        <v>1280</v>
      </c>
      <c r="N39" s="7">
        <v>1293</v>
      </c>
      <c r="O39" s="7">
        <v>1307</v>
      </c>
      <c r="P39" s="7">
        <v>1323</v>
      </c>
      <c r="Q39" s="7">
        <v>1339</v>
      </c>
      <c r="R39" s="7">
        <v>1354</v>
      </c>
      <c r="S39" s="7">
        <v>1369</v>
      </c>
      <c r="T39" s="7">
        <v>1385</v>
      </c>
      <c r="U39" s="7">
        <v>1400</v>
      </c>
      <c r="V39" s="7">
        <v>1416</v>
      </c>
      <c r="W39" s="7">
        <v>1418</v>
      </c>
      <c r="X39" s="7">
        <v>1419</v>
      </c>
      <c r="Y39" s="7">
        <v>1421</v>
      </c>
      <c r="Z39" s="7">
        <v>1421</v>
      </c>
      <c r="AA39" s="7">
        <v>1420</v>
      </c>
      <c r="AB39" s="7">
        <v>1409</v>
      </c>
      <c r="AC39" s="7">
        <v>1398</v>
      </c>
      <c r="AD39" s="7">
        <v>1386</v>
      </c>
      <c r="AE39" s="7">
        <v>1373</v>
      </c>
      <c r="AF39" s="7">
        <v>1358</v>
      </c>
    </row>
    <row r="40" spans="1:32" ht="12.75" customHeight="1">
      <c r="A40" s="20" t="s">
        <v>12</v>
      </c>
      <c r="B40" s="7">
        <v>1036</v>
      </c>
      <c r="C40" s="7">
        <v>1032</v>
      </c>
      <c r="D40" s="7">
        <v>1024</v>
      </c>
      <c r="E40" s="7">
        <v>1019</v>
      </c>
      <c r="F40" s="7">
        <v>1013</v>
      </c>
      <c r="G40" s="7">
        <v>1009</v>
      </c>
      <c r="H40" s="7">
        <v>1013</v>
      </c>
      <c r="I40" s="7">
        <v>1017</v>
      </c>
      <c r="J40" s="7">
        <v>1023</v>
      </c>
      <c r="K40" s="7">
        <v>1029</v>
      </c>
      <c r="L40" s="7">
        <v>1035</v>
      </c>
      <c r="M40" s="7">
        <v>1059</v>
      </c>
      <c r="N40" s="7">
        <v>1084</v>
      </c>
      <c r="O40" s="7">
        <v>1110</v>
      </c>
      <c r="P40" s="7">
        <v>1138</v>
      </c>
      <c r="Q40" s="7">
        <v>1167</v>
      </c>
      <c r="R40" s="7">
        <v>1180</v>
      </c>
      <c r="S40" s="7">
        <v>1193</v>
      </c>
      <c r="T40" s="7">
        <v>1207</v>
      </c>
      <c r="U40" s="7">
        <v>1222</v>
      </c>
      <c r="V40" s="7">
        <v>1239</v>
      </c>
      <c r="W40" s="7">
        <v>1254</v>
      </c>
      <c r="X40" s="7">
        <v>1269</v>
      </c>
      <c r="Y40" s="7">
        <v>1284</v>
      </c>
      <c r="Z40" s="7">
        <v>1300</v>
      </c>
      <c r="AA40" s="7">
        <v>1316</v>
      </c>
      <c r="AB40" s="7">
        <v>1319</v>
      </c>
      <c r="AC40" s="7">
        <v>1321</v>
      </c>
      <c r="AD40" s="7">
        <v>1323</v>
      </c>
      <c r="AE40" s="7">
        <v>1324</v>
      </c>
      <c r="AF40" s="7">
        <v>1324</v>
      </c>
    </row>
    <row r="41" spans="1:32" ht="12.75" customHeight="1">
      <c r="A41" s="20" t="s">
        <v>13</v>
      </c>
      <c r="B41" s="7">
        <v>877</v>
      </c>
      <c r="C41" s="7">
        <v>885</v>
      </c>
      <c r="D41" s="7">
        <v>895</v>
      </c>
      <c r="E41" s="7">
        <v>903</v>
      </c>
      <c r="F41" s="7">
        <v>911</v>
      </c>
      <c r="G41" s="7">
        <v>917</v>
      </c>
      <c r="H41" s="7">
        <v>923</v>
      </c>
      <c r="I41" s="7">
        <v>928</v>
      </c>
      <c r="J41" s="7">
        <v>933</v>
      </c>
      <c r="K41" s="7">
        <v>937</v>
      </c>
      <c r="L41" s="7">
        <v>940</v>
      </c>
      <c r="M41" s="7">
        <v>932</v>
      </c>
      <c r="N41" s="7">
        <v>926</v>
      </c>
      <c r="O41" s="7">
        <v>919</v>
      </c>
      <c r="P41" s="7">
        <v>914</v>
      </c>
      <c r="Q41" s="7">
        <v>909</v>
      </c>
      <c r="R41" s="7">
        <v>932</v>
      </c>
      <c r="S41" s="7">
        <v>956</v>
      </c>
      <c r="T41" s="7">
        <v>981</v>
      </c>
      <c r="U41" s="7">
        <v>1008</v>
      </c>
      <c r="V41" s="7">
        <v>1036</v>
      </c>
      <c r="W41" s="7">
        <v>1049</v>
      </c>
      <c r="X41" s="7">
        <v>1062</v>
      </c>
      <c r="Y41" s="7">
        <v>1076</v>
      </c>
      <c r="Z41" s="7">
        <v>1092</v>
      </c>
      <c r="AA41" s="7">
        <v>1108</v>
      </c>
      <c r="AB41" s="7">
        <v>1123</v>
      </c>
      <c r="AC41" s="7">
        <v>1138</v>
      </c>
      <c r="AD41" s="7">
        <v>1153</v>
      </c>
      <c r="AE41" s="7">
        <v>1169</v>
      </c>
      <c r="AF41" s="7">
        <v>1185</v>
      </c>
    </row>
    <row r="42" spans="1:32" ht="12.75" customHeight="1">
      <c r="A42" s="20" t="s">
        <v>14</v>
      </c>
      <c r="B42" s="7">
        <v>685</v>
      </c>
      <c r="C42" s="7">
        <v>699</v>
      </c>
      <c r="D42" s="7">
        <v>713</v>
      </c>
      <c r="E42" s="7">
        <v>728</v>
      </c>
      <c r="F42" s="7">
        <v>743</v>
      </c>
      <c r="G42" s="7">
        <v>758</v>
      </c>
      <c r="H42" s="7">
        <v>765</v>
      </c>
      <c r="I42" s="7">
        <v>772</v>
      </c>
      <c r="J42" s="7">
        <v>780</v>
      </c>
      <c r="K42" s="7">
        <v>786</v>
      </c>
      <c r="L42" s="7">
        <v>793</v>
      </c>
      <c r="M42" s="7">
        <v>793</v>
      </c>
      <c r="N42" s="7">
        <v>793</v>
      </c>
      <c r="O42" s="7">
        <v>793</v>
      </c>
      <c r="P42" s="7">
        <v>792</v>
      </c>
      <c r="Q42" s="7">
        <v>790</v>
      </c>
      <c r="R42" s="7">
        <v>785</v>
      </c>
      <c r="S42" s="7">
        <v>780</v>
      </c>
      <c r="T42" s="7">
        <v>777</v>
      </c>
      <c r="U42" s="7">
        <v>774</v>
      </c>
      <c r="V42" s="7">
        <v>771</v>
      </c>
      <c r="W42" s="7">
        <v>792</v>
      </c>
      <c r="X42" s="7">
        <v>815</v>
      </c>
      <c r="Y42" s="7">
        <v>838</v>
      </c>
      <c r="Z42" s="7">
        <v>863</v>
      </c>
      <c r="AA42" s="7">
        <v>889</v>
      </c>
      <c r="AB42" s="7">
        <v>901</v>
      </c>
      <c r="AC42" s="7">
        <v>914</v>
      </c>
      <c r="AD42" s="7">
        <v>928</v>
      </c>
      <c r="AE42" s="7">
        <v>943</v>
      </c>
      <c r="AF42" s="7">
        <v>959</v>
      </c>
    </row>
    <row r="43" spans="1:32" ht="12.75" customHeight="1">
      <c r="A43" s="20" t="s">
        <v>15</v>
      </c>
      <c r="B43" s="7">
        <v>438</v>
      </c>
      <c r="C43" s="7">
        <v>451</v>
      </c>
      <c r="D43" s="7">
        <v>468</v>
      </c>
      <c r="E43" s="7">
        <v>482</v>
      </c>
      <c r="F43" s="7">
        <v>496</v>
      </c>
      <c r="G43" s="7">
        <v>507</v>
      </c>
      <c r="H43" s="7">
        <v>536</v>
      </c>
      <c r="I43" s="7">
        <v>566</v>
      </c>
      <c r="J43" s="7">
        <v>595</v>
      </c>
      <c r="K43" s="7">
        <v>625</v>
      </c>
      <c r="L43" s="7">
        <v>655</v>
      </c>
      <c r="M43" s="7">
        <v>646</v>
      </c>
      <c r="N43" s="7">
        <v>638</v>
      </c>
      <c r="O43" s="7">
        <v>629</v>
      </c>
      <c r="P43" s="7">
        <v>621</v>
      </c>
      <c r="Q43" s="7">
        <v>612</v>
      </c>
      <c r="R43" s="7">
        <v>614</v>
      </c>
      <c r="S43" s="7">
        <v>616</v>
      </c>
      <c r="T43" s="7">
        <v>617</v>
      </c>
      <c r="U43" s="7">
        <v>618</v>
      </c>
      <c r="V43" s="7">
        <v>619</v>
      </c>
      <c r="W43" s="7">
        <v>616</v>
      </c>
      <c r="X43" s="7">
        <v>614</v>
      </c>
      <c r="Y43" s="7">
        <v>613</v>
      </c>
      <c r="Z43" s="7">
        <v>612</v>
      </c>
      <c r="AA43" s="7">
        <v>612</v>
      </c>
      <c r="AB43" s="7">
        <v>630</v>
      </c>
      <c r="AC43" s="7">
        <v>650</v>
      </c>
      <c r="AD43" s="7">
        <v>670</v>
      </c>
      <c r="AE43" s="7">
        <v>691</v>
      </c>
      <c r="AF43" s="7">
        <v>714</v>
      </c>
    </row>
    <row r="44" spans="1:32" ht="12.75" customHeight="1">
      <c r="A44" s="20" t="s">
        <v>16</v>
      </c>
      <c r="B44" s="7">
        <v>435</v>
      </c>
      <c r="C44" s="7">
        <v>455</v>
      </c>
      <c r="D44" s="7">
        <v>476</v>
      </c>
      <c r="E44" s="7">
        <v>499</v>
      </c>
      <c r="F44" s="7">
        <v>523</v>
      </c>
      <c r="G44" s="7">
        <v>549</v>
      </c>
      <c r="H44" s="7">
        <v>566</v>
      </c>
      <c r="I44" s="7">
        <v>585</v>
      </c>
      <c r="J44" s="7">
        <v>604</v>
      </c>
      <c r="K44" s="7">
        <v>624</v>
      </c>
      <c r="L44" s="7">
        <v>645</v>
      </c>
      <c r="M44" s="7">
        <v>669</v>
      </c>
      <c r="N44" s="7">
        <v>695</v>
      </c>
      <c r="O44" s="7">
        <v>720</v>
      </c>
      <c r="P44" s="7">
        <v>747</v>
      </c>
      <c r="Q44" s="7">
        <v>774</v>
      </c>
      <c r="R44" s="7">
        <v>786</v>
      </c>
      <c r="S44" s="7">
        <v>798</v>
      </c>
      <c r="T44" s="7">
        <v>811</v>
      </c>
      <c r="U44" s="7">
        <v>824</v>
      </c>
      <c r="V44" s="7">
        <v>838</v>
      </c>
      <c r="W44" s="7">
        <v>848</v>
      </c>
      <c r="X44" s="7">
        <v>859</v>
      </c>
      <c r="Y44" s="7">
        <v>870</v>
      </c>
      <c r="Z44" s="7">
        <v>881</v>
      </c>
      <c r="AA44" s="7">
        <v>892</v>
      </c>
      <c r="AB44" s="7">
        <v>899</v>
      </c>
      <c r="AC44" s="7">
        <v>906</v>
      </c>
      <c r="AD44" s="7">
        <v>914</v>
      </c>
      <c r="AE44" s="7">
        <v>923</v>
      </c>
      <c r="AF44" s="7">
        <v>932</v>
      </c>
    </row>
    <row r="45" spans="1:32">
      <c r="A45" s="19" t="s">
        <v>18</v>
      </c>
      <c r="B45" s="6">
        <v>28326</v>
      </c>
      <c r="C45" s="6">
        <v>28294</v>
      </c>
      <c r="D45" s="6">
        <v>28250</v>
      </c>
      <c r="E45" s="6">
        <v>28227</v>
      </c>
      <c r="F45" s="6">
        <v>28186</v>
      </c>
      <c r="G45" s="6">
        <v>28147</v>
      </c>
      <c r="H45" s="6">
        <v>28040</v>
      </c>
      <c r="I45" s="6">
        <v>27933</v>
      </c>
      <c r="J45" s="6">
        <v>27831</v>
      </c>
      <c r="K45" s="6">
        <v>27717</v>
      </c>
      <c r="L45" s="6">
        <v>27595</v>
      </c>
      <c r="M45" s="6">
        <v>27593</v>
      </c>
      <c r="N45" s="6">
        <v>27592</v>
      </c>
      <c r="O45" s="6">
        <v>27592</v>
      </c>
      <c r="P45" s="6">
        <v>27585</v>
      </c>
      <c r="Q45" s="6">
        <v>27569</v>
      </c>
      <c r="R45" s="6">
        <v>27569</v>
      </c>
      <c r="S45" s="6">
        <v>27566</v>
      </c>
      <c r="T45" s="6">
        <v>27573</v>
      </c>
      <c r="U45" s="6">
        <v>27563</v>
      </c>
      <c r="V45" s="6">
        <v>27553</v>
      </c>
      <c r="W45" s="6">
        <v>27539</v>
      </c>
      <c r="X45" s="6">
        <v>27522</v>
      </c>
      <c r="Y45" s="6">
        <v>27514</v>
      </c>
      <c r="Z45" s="6">
        <v>27491</v>
      </c>
      <c r="AA45" s="6">
        <v>27467</v>
      </c>
      <c r="AB45" s="6">
        <v>27433</v>
      </c>
      <c r="AC45" s="6">
        <v>27396</v>
      </c>
      <c r="AD45" s="6">
        <v>27368</v>
      </c>
      <c r="AE45" s="6">
        <v>27329</v>
      </c>
      <c r="AF45" s="6">
        <v>27285</v>
      </c>
    </row>
    <row r="46" spans="1:32" ht="12.75" customHeight="1">
      <c r="A46" s="20" t="s">
        <v>1</v>
      </c>
      <c r="B46" s="7">
        <v>3012</v>
      </c>
      <c r="C46" s="7">
        <v>2967</v>
      </c>
      <c r="D46" s="7">
        <v>2925</v>
      </c>
      <c r="E46" s="7">
        <v>2880</v>
      </c>
      <c r="F46" s="7">
        <v>2833</v>
      </c>
      <c r="G46" s="7">
        <v>2784</v>
      </c>
      <c r="H46" s="7">
        <v>2733</v>
      </c>
      <c r="I46" s="7">
        <v>2682</v>
      </c>
      <c r="J46" s="7">
        <v>2631</v>
      </c>
      <c r="K46" s="7">
        <v>2580</v>
      </c>
      <c r="L46" s="7">
        <v>2528</v>
      </c>
      <c r="M46" s="7">
        <v>2483</v>
      </c>
      <c r="N46" s="7">
        <v>2437</v>
      </c>
      <c r="O46" s="7">
        <v>2391</v>
      </c>
      <c r="P46" s="7">
        <v>2345</v>
      </c>
      <c r="Q46" s="7">
        <v>2299</v>
      </c>
      <c r="R46" s="7">
        <v>2278</v>
      </c>
      <c r="S46" s="7">
        <v>2256</v>
      </c>
      <c r="T46" s="7">
        <v>2235</v>
      </c>
      <c r="U46" s="7">
        <v>2213</v>
      </c>
      <c r="V46" s="7">
        <v>2191</v>
      </c>
      <c r="W46" s="7">
        <v>2163</v>
      </c>
      <c r="X46" s="7">
        <v>2134</v>
      </c>
      <c r="Y46" s="7">
        <v>2106</v>
      </c>
      <c r="Z46" s="7">
        <v>2077</v>
      </c>
      <c r="AA46" s="7">
        <v>2048</v>
      </c>
      <c r="AB46" s="7">
        <v>2017</v>
      </c>
      <c r="AC46" s="7">
        <v>1986</v>
      </c>
      <c r="AD46" s="7">
        <v>1955</v>
      </c>
      <c r="AE46" s="7">
        <v>1923</v>
      </c>
      <c r="AF46" s="7">
        <v>1892</v>
      </c>
    </row>
    <row r="47" spans="1:32" ht="12.75" customHeight="1">
      <c r="A47" s="20" t="s">
        <v>2</v>
      </c>
      <c r="B47" s="7">
        <v>3433</v>
      </c>
      <c r="C47" s="7">
        <v>3381</v>
      </c>
      <c r="D47" s="7">
        <v>3323</v>
      </c>
      <c r="E47" s="7">
        <v>3271</v>
      </c>
      <c r="F47" s="7">
        <v>3218</v>
      </c>
      <c r="G47" s="7">
        <v>3170</v>
      </c>
      <c r="H47" s="7">
        <v>3089</v>
      </c>
      <c r="I47" s="7">
        <v>3007</v>
      </c>
      <c r="J47" s="7">
        <v>2925</v>
      </c>
      <c r="K47" s="7">
        <v>2843</v>
      </c>
      <c r="L47" s="7">
        <v>2760</v>
      </c>
      <c r="M47" s="7">
        <v>2728</v>
      </c>
      <c r="N47" s="7">
        <v>2695</v>
      </c>
      <c r="O47" s="7">
        <v>2662</v>
      </c>
      <c r="P47" s="7">
        <v>2629</v>
      </c>
      <c r="Q47" s="7">
        <v>2596</v>
      </c>
      <c r="R47" s="7">
        <v>2550</v>
      </c>
      <c r="S47" s="7">
        <v>2504</v>
      </c>
      <c r="T47" s="7">
        <v>2458</v>
      </c>
      <c r="U47" s="7">
        <v>2412</v>
      </c>
      <c r="V47" s="7">
        <v>2366</v>
      </c>
      <c r="W47" s="7">
        <v>2344</v>
      </c>
      <c r="X47" s="7">
        <v>2322</v>
      </c>
      <c r="Y47" s="7">
        <v>2300</v>
      </c>
      <c r="Z47" s="7">
        <v>2278</v>
      </c>
      <c r="AA47" s="7">
        <v>2256</v>
      </c>
      <c r="AB47" s="7">
        <v>2227</v>
      </c>
      <c r="AC47" s="7">
        <v>2198</v>
      </c>
      <c r="AD47" s="7">
        <v>2169</v>
      </c>
      <c r="AE47" s="7">
        <v>2140</v>
      </c>
      <c r="AF47" s="7">
        <v>2111</v>
      </c>
    </row>
    <row r="48" spans="1:32" ht="12.75" customHeight="1">
      <c r="A48" s="20" t="s">
        <v>26</v>
      </c>
      <c r="B48" s="7">
        <v>3699</v>
      </c>
      <c r="C48" s="7">
        <v>3665</v>
      </c>
      <c r="D48" s="7">
        <v>3614</v>
      </c>
      <c r="E48" s="7">
        <v>3580</v>
      </c>
      <c r="F48" s="7">
        <v>3545</v>
      </c>
      <c r="G48" s="7">
        <v>3526</v>
      </c>
      <c r="H48" s="7">
        <v>3386</v>
      </c>
      <c r="I48" s="7">
        <v>3246</v>
      </c>
      <c r="J48" s="7">
        <v>3106</v>
      </c>
      <c r="K48" s="7">
        <v>2965</v>
      </c>
      <c r="L48" s="7">
        <v>2824</v>
      </c>
      <c r="M48" s="7">
        <v>2799</v>
      </c>
      <c r="N48" s="7">
        <v>2773</v>
      </c>
      <c r="O48" s="7">
        <v>2747</v>
      </c>
      <c r="P48" s="7">
        <v>2721</v>
      </c>
      <c r="Q48" s="7">
        <v>2694</v>
      </c>
      <c r="R48" s="7">
        <v>2663</v>
      </c>
      <c r="S48" s="7">
        <v>2632</v>
      </c>
      <c r="T48" s="7">
        <v>2601</v>
      </c>
      <c r="U48" s="7">
        <v>2570</v>
      </c>
      <c r="V48" s="7">
        <v>2538</v>
      </c>
      <c r="W48" s="7">
        <v>2493</v>
      </c>
      <c r="X48" s="7">
        <v>2448</v>
      </c>
      <c r="Y48" s="7">
        <v>2403</v>
      </c>
      <c r="Z48" s="7">
        <v>2357</v>
      </c>
      <c r="AA48" s="7">
        <v>2312</v>
      </c>
      <c r="AB48" s="7">
        <v>2291</v>
      </c>
      <c r="AC48" s="7">
        <v>2270</v>
      </c>
      <c r="AD48" s="7">
        <v>2249</v>
      </c>
      <c r="AE48" s="7">
        <v>2227</v>
      </c>
      <c r="AF48" s="7">
        <v>2206</v>
      </c>
    </row>
    <row r="49" spans="1:32" ht="12.75" customHeight="1">
      <c r="A49" s="20" t="s">
        <v>3</v>
      </c>
      <c r="B49" s="7">
        <v>3050</v>
      </c>
      <c r="C49" s="7">
        <v>3028</v>
      </c>
      <c r="D49" s="7">
        <v>3002</v>
      </c>
      <c r="E49" s="7">
        <v>2980</v>
      </c>
      <c r="F49" s="7">
        <v>2958</v>
      </c>
      <c r="G49" s="7">
        <v>2940</v>
      </c>
      <c r="H49" s="7">
        <v>2889</v>
      </c>
      <c r="I49" s="7">
        <v>2838</v>
      </c>
      <c r="J49" s="7">
        <v>2787</v>
      </c>
      <c r="K49" s="7">
        <v>2735</v>
      </c>
      <c r="L49" s="7">
        <v>2683</v>
      </c>
      <c r="M49" s="7">
        <v>2650</v>
      </c>
      <c r="N49" s="7">
        <v>2617</v>
      </c>
      <c r="O49" s="7">
        <v>2583</v>
      </c>
      <c r="P49" s="7">
        <v>2549</v>
      </c>
      <c r="Q49" s="7">
        <v>2515</v>
      </c>
      <c r="R49" s="7">
        <v>2494</v>
      </c>
      <c r="S49" s="7">
        <v>2473</v>
      </c>
      <c r="T49" s="7">
        <v>2452</v>
      </c>
      <c r="U49" s="7">
        <v>2430</v>
      </c>
      <c r="V49" s="7">
        <v>2408</v>
      </c>
      <c r="W49" s="7">
        <v>2380</v>
      </c>
      <c r="X49" s="7">
        <v>2353</v>
      </c>
      <c r="Y49" s="7">
        <v>2325</v>
      </c>
      <c r="Z49" s="7">
        <v>2297</v>
      </c>
      <c r="AA49" s="7">
        <v>2269</v>
      </c>
      <c r="AB49" s="7">
        <v>2227</v>
      </c>
      <c r="AC49" s="7">
        <v>2185</v>
      </c>
      <c r="AD49" s="7">
        <v>2143</v>
      </c>
      <c r="AE49" s="7">
        <v>2101</v>
      </c>
      <c r="AF49" s="7">
        <v>2059</v>
      </c>
    </row>
    <row r="50" spans="1:32" ht="12.75" customHeight="1">
      <c r="A50" s="20" t="s">
        <v>4</v>
      </c>
      <c r="B50" s="7">
        <v>2104</v>
      </c>
      <c r="C50" s="7">
        <v>2093</v>
      </c>
      <c r="D50" s="7">
        <v>2095</v>
      </c>
      <c r="E50" s="7">
        <v>2088</v>
      </c>
      <c r="F50" s="7">
        <v>2072</v>
      </c>
      <c r="G50" s="7">
        <v>2039</v>
      </c>
      <c r="H50" s="7">
        <v>2094</v>
      </c>
      <c r="I50" s="7">
        <v>2149</v>
      </c>
      <c r="J50" s="7">
        <v>2204</v>
      </c>
      <c r="K50" s="7">
        <v>2259</v>
      </c>
      <c r="L50" s="7">
        <v>2313</v>
      </c>
      <c r="M50" s="7">
        <v>2301</v>
      </c>
      <c r="N50" s="7">
        <v>2289</v>
      </c>
      <c r="O50" s="7">
        <v>2276</v>
      </c>
      <c r="P50" s="7">
        <v>2264</v>
      </c>
      <c r="Q50" s="7">
        <v>2251</v>
      </c>
      <c r="R50" s="7">
        <v>2225</v>
      </c>
      <c r="S50" s="7">
        <v>2198</v>
      </c>
      <c r="T50" s="7">
        <v>2171</v>
      </c>
      <c r="U50" s="7">
        <v>2144</v>
      </c>
      <c r="V50" s="7">
        <v>2117</v>
      </c>
      <c r="W50" s="7">
        <v>2101</v>
      </c>
      <c r="X50" s="7">
        <v>2085</v>
      </c>
      <c r="Y50" s="7">
        <v>2069</v>
      </c>
      <c r="Z50" s="7">
        <v>2053</v>
      </c>
      <c r="AA50" s="7">
        <v>2036</v>
      </c>
      <c r="AB50" s="7">
        <v>2013</v>
      </c>
      <c r="AC50" s="7">
        <v>1990</v>
      </c>
      <c r="AD50" s="7">
        <v>1966</v>
      </c>
      <c r="AE50" s="7">
        <v>1943</v>
      </c>
      <c r="AF50" s="7">
        <v>1919</v>
      </c>
    </row>
    <row r="51" spans="1:32" ht="12.75" customHeight="1">
      <c r="A51" s="20" t="s">
        <v>5</v>
      </c>
      <c r="B51" s="7">
        <v>1849</v>
      </c>
      <c r="C51" s="7">
        <v>1842</v>
      </c>
      <c r="D51" s="7">
        <v>1845</v>
      </c>
      <c r="E51" s="7">
        <v>1837</v>
      </c>
      <c r="F51" s="7">
        <v>1826</v>
      </c>
      <c r="G51" s="7">
        <v>1801</v>
      </c>
      <c r="H51" s="7">
        <v>1847</v>
      </c>
      <c r="I51" s="7">
        <v>1893</v>
      </c>
      <c r="J51" s="7">
        <v>1943</v>
      </c>
      <c r="K51" s="7">
        <v>1985</v>
      </c>
      <c r="L51" s="7">
        <v>2023</v>
      </c>
      <c r="M51" s="7">
        <v>2059</v>
      </c>
      <c r="N51" s="7">
        <v>2095</v>
      </c>
      <c r="O51" s="7">
        <v>2131</v>
      </c>
      <c r="P51" s="7">
        <v>2167</v>
      </c>
      <c r="Q51" s="7">
        <v>2202</v>
      </c>
      <c r="R51" s="7">
        <v>2192</v>
      </c>
      <c r="S51" s="7">
        <v>2182</v>
      </c>
      <c r="T51" s="7">
        <v>2172</v>
      </c>
      <c r="U51" s="7">
        <v>2161</v>
      </c>
      <c r="V51" s="7">
        <v>2151</v>
      </c>
      <c r="W51" s="7">
        <v>2127</v>
      </c>
      <c r="X51" s="7">
        <v>2103</v>
      </c>
      <c r="Y51" s="7">
        <v>2079</v>
      </c>
      <c r="Z51" s="7">
        <v>2054</v>
      </c>
      <c r="AA51" s="7">
        <v>2029</v>
      </c>
      <c r="AB51" s="7">
        <v>2015</v>
      </c>
      <c r="AC51" s="7">
        <v>2001</v>
      </c>
      <c r="AD51" s="7">
        <v>1987</v>
      </c>
      <c r="AE51" s="7">
        <v>1973</v>
      </c>
      <c r="AF51" s="7">
        <v>1958</v>
      </c>
    </row>
    <row r="52" spans="1:32" ht="12.75" customHeight="1">
      <c r="A52" s="20" t="s">
        <v>6</v>
      </c>
      <c r="B52" s="7">
        <v>1754</v>
      </c>
      <c r="C52" s="7">
        <v>1752</v>
      </c>
      <c r="D52" s="7">
        <v>1753</v>
      </c>
      <c r="E52" s="7">
        <v>1750</v>
      </c>
      <c r="F52" s="7">
        <v>1744</v>
      </c>
      <c r="G52" s="7">
        <v>1734</v>
      </c>
      <c r="H52" s="7">
        <v>1747</v>
      </c>
      <c r="I52" s="7">
        <v>1759</v>
      </c>
      <c r="J52" s="7">
        <v>1771</v>
      </c>
      <c r="K52" s="7">
        <v>1780</v>
      </c>
      <c r="L52" s="7">
        <v>1787</v>
      </c>
      <c r="M52" s="7">
        <v>1806</v>
      </c>
      <c r="N52" s="7">
        <v>1824</v>
      </c>
      <c r="O52" s="7">
        <v>1846</v>
      </c>
      <c r="P52" s="7">
        <v>1860</v>
      </c>
      <c r="Q52" s="7">
        <v>1871</v>
      </c>
      <c r="R52" s="7">
        <v>1910</v>
      </c>
      <c r="S52" s="7">
        <v>1949</v>
      </c>
      <c r="T52" s="7">
        <v>1988</v>
      </c>
      <c r="U52" s="7">
        <v>2026</v>
      </c>
      <c r="V52" s="7">
        <v>2065</v>
      </c>
      <c r="W52" s="7">
        <v>2056</v>
      </c>
      <c r="X52" s="7">
        <v>2047</v>
      </c>
      <c r="Y52" s="7">
        <v>2038</v>
      </c>
      <c r="Z52" s="7">
        <v>2028</v>
      </c>
      <c r="AA52" s="7">
        <v>2019</v>
      </c>
      <c r="AB52" s="7">
        <v>1997</v>
      </c>
      <c r="AC52" s="7">
        <v>1975</v>
      </c>
      <c r="AD52" s="7">
        <v>1953</v>
      </c>
      <c r="AE52" s="7">
        <v>1931</v>
      </c>
      <c r="AF52" s="7">
        <v>1908</v>
      </c>
    </row>
    <row r="53" spans="1:32" ht="12.75" customHeight="1">
      <c r="A53" s="20" t="s">
        <v>7</v>
      </c>
      <c r="B53" s="7">
        <v>1808</v>
      </c>
      <c r="C53" s="7">
        <v>1812</v>
      </c>
      <c r="D53" s="7">
        <v>1807</v>
      </c>
      <c r="E53" s="7">
        <v>1810</v>
      </c>
      <c r="F53" s="7">
        <v>1811</v>
      </c>
      <c r="G53" s="7">
        <v>1818</v>
      </c>
      <c r="H53" s="7">
        <v>1787</v>
      </c>
      <c r="I53" s="7">
        <v>1756</v>
      </c>
      <c r="J53" s="7">
        <v>1724</v>
      </c>
      <c r="K53" s="7">
        <v>1690</v>
      </c>
      <c r="L53" s="7">
        <v>1654</v>
      </c>
      <c r="M53" s="7">
        <v>1661</v>
      </c>
      <c r="N53" s="7">
        <v>1668</v>
      </c>
      <c r="O53" s="7">
        <v>1674</v>
      </c>
      <c r="P53" s="7">
        <v>1678</v>
      </c>
      <c r="Q53" s="7">
        <v>1679</v>
      </c>
      <c r="R53" s="7">
        <v>1701</v>
      </c>
      <c r="S53" s="7">
        <v>1721</v>
      </c>
      <c r="T53" s="7">
        <v>1746</v>
      </c>
      <c r="U53" s="7">
        <v>1763</v>
      </c>
      <c r="V53" s="7">
        <v>1777</v>
      </c>
      <c r="W53" s="7">
        <v>1817</v>
      </c>
      <c r="X53" s="7">
        <v>1857</v>
      </c>
      <c r="Y53" s="7">
        <v>1897</v>
      </c>
      <c r="Z53" s="7">
        <v>1936</v>
      </c>
      <c r="AA53" s="7">
        <v>1976</v>
      </c>
      <c r="AB53" s="7">
        <v>1967</v>
      </c>
      <c r="AC53" s="7">
        <v>1959</v>
      </c>
      <c r="AD53" s="7">
        <v>1950</v>
      </c>
      <c r="AE53" s="7">
        <v>1941</v>
      </c>
      <c r="AF53" s="7">
        <v>1932</v>
      </c>
    </row>
    <row r="54" spans="1:32" ht="12.75" customHeight="1">
      <c r="A54" s="20" t="s">
        <v>8</v>
      </c>
      <c r="B54" s="7">
        <v>1422</v>
      </c>
      <c r="C54" s="7">
        <v>1441</v>
      </c>
      <c r="D54" s="7">
        <v>1462</v>
      </c>
      <c r="E54" s="7">
        <v>1481</v>
      </c>
      <c r="F54" s="7">
        <v>1500</v>
      </c>
      <c r="G54" s="7">
        <v>1517</v>
      </c>
      <c r="H54" s="7">
        <v>1538</v>
      </c>
      <c r="I54" s="7">
        <v>1558</v>
      </c>
      <c r="J54" s="7">
        <v>1579</v>
      </c>
      <c r="K54" s="7">
        <v>1597</v>
      </c>
      <c r="L54" s="7">
        <v>1615</v>
      </c>
      <c r="M54" s="7">
        <v>1607</v>
      </c>
      <c r="N54" s="7">
        <v>1598</v>
      </c>
      <c r="O54" s="7">
        <v>1589</v>
      </c>
      <c r="P54" s="7">
        <v>1577</v>
      </c>
      <c r="Q54" s="7">
        <v>1564</v>
      </c>
      <c r="R54" s="7">
        <v>1574</v>
      </c>
      <c r="S54" s="7">
        <v>1583</v>
      </c>
      <c r="T54" s="7">
        <v>1593</v>
      </c>
      <c r="U54" s="7">
        <v>1599</v>
      </c>
      <c r="V54" s="7">
        <v>1603</v>
      </c>
      <c r="W54" s="7">
        <v>1626</v>
      </c>
      <c r="X54" s="7">
        <v>1647</v>
      </c>
      <c r="Y54" s="7">
        <v>1674</v>
      </c>
      <c r="Z54" s="7">
        <v>1692</v>
      </c>
      <c r="AA54" s="7">
        <v>1707</v>
      </c>
      <c r="AB54" s="7">
        <v>1748</v>
      </c>
      <c r="AC54" s="7">
        <v>1788</v>
      </c>
      <c r="AD54" s="7">
        <v>1828</v>
      </c>
      <c r="AE54" s="7">
        <v>1869</v>
      </c>
      <c r="AF54" s="7">
        <v>1909</v>
      </c>
    </row>
    <row r="55" spans="1:32" ht="12.75" customHeight="1">
      <c r="A55" s="20" t="s">
        <v>9</v>
      </c>
      <c r="B55" s="7">
        <v>1210</v>
      </c>
      <c r="C55" s="7">
        <v>1231</v>
      </c>
      <c r="D55" s="7">
        <v>1254</v>
      </c>
      <c r="E55" s="7">
        <v>1276</v>
      </c>
      <c r="F55" s="7">
        <v>1299</v>
      </c>
      <c r="G55" s="7">
        <v>1322</v>
      </c>
      <c r="H55" s="7">
        <v>1357</v>
      </c>
      <c r="I55" s="7">
        <v>1392</v>
      </c>
      <c r="J55" s="7">
        <v>1427</v>
      </c>
      <c r="K55" s="7">
        <v>1462</v>
      </c>
      <c r="L55" s="7">
        <v>1497</v>
      </c>
      <c r="M55" s="7">
        <v>1503</v>
      </c>
      <c r="N55" s="7">
        <v>1509</v>
      </c>
      <c r="O55" s="7">
        <v>1515</v>
      </c>
      <c r="P55" s="7">
        <v>1519</v>
      </c>
      <c r="Q55" s="7">
        <v>1522</v>
      </c>
      <c r="R55" s="7">
        <v>1516</v>
      </c>
      <c r="S55" s="7">
        <v>1508</v>
      </c>
      <c r="T55" s="7">
        <v>1501</v>
      </c>
      <c r="U55" s="7">
        <v>1491</v>
      </c>
      <c r="V55" s="7">
        <v>1480</v>
      </c>
      <c r="W55" s="7">
        <v>1492</v>
      </c>
      <c r="X55" s="7">
        <v>1502</v>
      </c>
      <c r="Y55" s="7">
        <v>1513</v>
      </c>
      <c r="Z55" s="7">
        <v>1521</v>
      </c>
      <c r="AA55" s="7">
        <v>1527</v>
      </c>
      <c r="AB55" s="7">
        <v>1550</v>
      </c>
      <c r="AC55" s="7">
        <v>1572</v>
      </c>
      <c r="AD55" s="7">
        <v>1599</v>
      </c>
      <c r="AE55" s="7">
        <v>1618</v>
      </c>
      <c r="AF55" s="7">
        <v>1634</v>
      </c>
    </row>
    <row r="56" spans="1:32" ht="12.75" customHeight="1">
      <c r="A56" s="20" t="s">
        <v>10</v>
      </c>
      <c r="B56" s="7">
        <v>996</v>
      </c>
      <c r="C56" s="7">
        <v>1023</v>
      </c>
      <c r="D56" s="7">
        <v>1050</v>
      </c>
      <c r="E56" s="7">
        <v>1078</v>
      </c>
      <c r="F56" s="7">
        <v>1109</v>
      </c>
      <c r="G56" s="7">
        <v>1142</v>
      </c>
      <c r="H56" s="7">
        <v>1160</v>
      </c>
      <c r="I56" s="7">
        <v>1179</v>
      </c>
      <c r="J56" s="7">
        <v>1198</v>
      </c>
      <c r="K56" s="7">
        <v>1218</v>
      </c>
      <c r="L56" s="7">
        <v>1240</v>
      </c>
      <c r="M56" s="7">
        <v>1273</v>
      </c>
      <c r="N56" s="7">
        <v>1307</v>
      </c>
      <c r="O56" s="7">
        <v>1340</v>
      </c>
      <c r="P56" s="7">
        <v>1374</v>
      </c>
      <c r="Q56" s="7">
        <v>1408</v>
      </c>
      <c r="R56" s="7">
        <v>1415</v>
      </c>
      <c r="S56" s="7">
        <v>1422</v>
      </c>
      <c r="T56" s="7">
        <v>1429</v>
      </c>
      <c r="U56" s="7">
        <v>1434</v>
      </c>
      <c r="V56" s="7">
        <v>1439</v>
      </c>
      <c r="W56" s="7">
        <v>1434</v>
      </c>
      <c r="X56" s="7">
        <v>1428</v>
      </c>
      <c r="Y56" s="7">
        <v>1422</v>
      </c>
      <c r="Z56" s="7">
        <v>1413</v>
      </c>
      <c r="AA56" s="7">
        <v>1404</v>
      </c>
      <c r="AB56" s="7">
        <v>1417</v>
      </c>
      <c r="AC56" s="7">
        <v>1428</v>
      </c>
      <c r="AD56" s="7">
        <v>1440</v>
      </c>
      <c r="AE56" s="7">
        <v>1449</v>
      </c>
      <c r="AF56" s="7">
        <v>1456</v>
      </c>
    </row>
    <row r="57" spans="1:32" ht="12.75" customHeight="1">
      <c r="A57" s="20" t="s">
        <v>11</v>
      </c>
      <c r="B57" s="7">
        <v>990</v>
      </c>
      <c r="C57" s="7">
        <v>1011</v>
      </c>
      <c r="D57" s="7">
        <v>1028</v>
      </c>
      <c r="E57" s="7">
        <v>1051</v>
      </c>
      <c r="F57" s="7">
        <v>1074</v>
      </c>
      <c r="G57" s="7">
        <v>1104</v>
      </c>
      <c r="H57" s="7">
        <v>1110</v>
      </c>
      <c r="I57" s="7">
        <v>1117</v>
      </c>
      <c r="J57" s="7">
        <v>1124</v>
      </c>
      <c r="K57" s="7">
        <v>1134</v>
      </c>
      <c r="L57" s="7">
        <v>1145</v>
      </c>
      <c r="M57" s="7">
        <v>1147</v>
      </c>
      <c r="N57" s="7">
        <v>1151</v>
      </c>
      <c r="O57" s="7">
        <v>1154</v>
      </c>
      <c r="P57" s="7">
        <v>1160</v>
      </c>
      <c r="Q57" s="7">
        <v>1166</v>
      </c>
      <c r="R57" s="7">
        <v>1199</v>
      </c>
      <c r="S57" s="7">
        <v>1232</v>
      </c>
      <c r="T57" s="7">
        <v>1266</v>
      </c>
      <c r="U57" s="7">
        <v>1299</v>
      </c>
      <c r="V57" s="7">
        <v>1333</v>
      </c>
      <c r="W57" s="7">
        <v>1341</v>
      </c>
      <c r="X57" s="7">
        <v>1348</v>
      </c>
      <c r="Y57" s="7">
        <v>1356</v>
      </c>
      <c r="Z57" s="7">
        <v>1363</v>
      </c>
      <c r="AA57" s="7">
        <v>1368</v>
      </c>
      <c r="AB57" s="7">
        <v>1364</v>
      </c>
      <c r="AC57" s="7">
        <v>1359</v>
      </c>
      <c r="AD57" s="7">
        <v>1355</v>
      </c>
      <c r="AE57" s="7">
        <v>1348</v>
      </c>
      <c r="AF57" s="7">
        <v>1340</v>
      </c>
    </row>
    <row r="58" spans="1:32" ht="12.75" customHeight="1">
      <c r="A58" s="20" t="s">
        <v>12</v>
      </c>
      <c r="B58" s="7">
        <v>878</v>
      </c>
      <c r="C58" s="7">
        <v>875</v>
      </c>
      <c r="D58" s="7">
        <v>870</v>
      </c>
      <c r="E58" s="7">
        <v>866</v>
      </c>
      <c r="F58" s="7">
        <v>862</v>
      </c>
      <c r="G58" s="7">
        <v>857</v>
      </c>
      <c r="H58" s="7">
        <v>868</v>
      </c>
      <c r="I58" s="7">
        <v>880</v>
      </c>
      <c r="J58" s="7">
        <v>892</v>
      </c>
      <c r="K58" s="7">
        <v>905</v>
      </c>
      <c r="L58" s="7">
        <v>919</v>
      </c>
      <c r="M58" s="7">
        <v>944</v>
      </c>
      <c r="N58" s="7">
        <v>971</v>
      </c>
      <c r="O58" s="7">
        <v>997</v>
      </c>
      <c r="P58" s="7">
        <v>1026</v>
      </c>
      <c r="Q58" s="7">
        <v>1057</v>
      </c>
      <c r="R58" s="7">
        <v>1061</v>
      </c>
      <c r="S58" s="7">
        <v>1065</v>
      </c>
      <c r="T58" s="7">
        <v>1070</v>
      </c>
      <c r="U58" s="7">
        <v>1077</v>
      </c>
      <c r="V58" s="7">
        <v>1084</v>
      </c>
      <c r="W58" s="7">
        <v>1117</v>
      </c>
      <c r="X58" s="7">
        <v>1149</v>
      </c>
      <c r="Y58" s="7">
        <v>1182</v>
      </c>
      <c r="Z58" s="7">
        <v>1216</v>
      </c>
      <c r="AA58" s="7">
        <v>1249</v>
      </c>
      <c r="AB58" s="7">
        <v>1258</v>
      </c>
      <c r="AC58" s="7">
        <v>1266</v>
      </c>
      <c r="AD58" s="7">
        <v>1275</v>
      </c>
      <c r="AE58" s="7">
        <v>1282</v>
      </c>
      <c r="AF58" s="7">
        <v>1289</v>
      </c>
    </row>
    <row r="59" spans="1:32" ht="12.75" customHeight="1">
      <c r="A59" s="20" t="s">
        <v>13</v>
      </c>
      <c r="B59" s="7">
        <v>759</v>
      </c>
      <c r="C59" s="7">
        <v>768</v>
      </c>
      <c r="D59" s="7">
        <v>778</v>
      </c>
      <c r="E59" s="7">
        <v>788</v>
      </c>
      <c r="F59" s="7">
        <v>797</v>
      </c>
      <c r="G59" s="7">
        <v>804</v>
      </c>
      <c r="H59" s="7">
        <v>813</v>
      </c>
      <c r="I59" s="7">
        <v>821</v>
      </c>
      <c r="J59" s="7">
        <v>829</v>
      </c>
      <c r="K59" s="7">
        <v>836</v>
      </c>
      <c r="L59" s="7">
        <v>842</v>
      </c>
      <c r="M59" s="7">
        <v>836</v>
      </c>
      <c r="N59" s="7">
        <v>831</v>
      </c>
      <c r="O59" s="7">
        <v>827</v>
      </c>
      <c r="P59" s="7">
        <v>824</v>
      </c>
      <c r="Q59" s="7">
        <v>821</v>
      </c>
      <c r="R59" s="7">
        <v>846</v>
      </c>
      <c r="S59" s="7">
        <v>872</v>
      </c>
      <c r="T59" s="7">
        <v>898</v>
      </c>
      <c r="U59" s="7">
        <v>927</v>
      </c>
      <c r="V59" s="7">
        <v>957</v>
      </c>
      <c r="W59" s="7">
        <v>962</v>
      </c>
      <c r="X59" s="7">
        <v>968</v>
      </c>
      <c r="Y59" s="7">
        <v>974</v>
      </c>
      <c r="Z59" s="7">
        <v>981</v>
      </c>
      <c r="AA59" s="7">
        <v>990</v>
      </c>
      <c r="AB59" s="7">
        <v>1022</v>
      </c>
      <c r="AC59" s="7">
        <v>1054</v>
      </c>
      <c r="AD59" s="7">
        <v>1086</v>
      </c>
      <c r="AE59" s="7">
        <v>1119</v>
      </c>
      <c r="AF59" s="7">
        <v>1152</v>
      </c>
    </row>
    <row r="60" spans="1:32" ht="12.75" customHeight="1">
      <c r="A60" s="20" t="s">
        <v>14</v>
      </c>
      <c r="B60" s="7">
        <v>605</v>
      </c>
      <c r="C60" s="7">
        <v>620</v>
      </c>
      <c r="D60" s="7">
        <v>633</v>
      </c>
      <c r="E60" s="7">
        <v>649</v>
      </c>
      <c r="F60" s="7">
        <v>665</v>
      </c>
      <c r="G60" s="7">
        <v>682</v>
      </c>
      <c r="H60" s="7">
        <v>690</v>
      </c>
      <c r="I60" s="7">
        <v>698</v>
      </c>
      <c r="J60" s="7">
        <v>707</v>
      </c>
      <c r="K60" s="7">
        <v>716</v>
      </c>
      <c r="L60" s="7">
        <v>724</v>
      </c>
      <c r="M60" s="7">
        <v>725</v>
      </c>
      <c r="N60" s="7">
        <v>725</v>
      </c>
      <c r="O60" s="7">
        <v>726</v>
      </c>
      <c r="P60" s="7">
        <v>725</v>
      </c>
      <c r="Q60" s="7">
        <v>724</v>
      </c>
      <c r="R60" s="7">
        <v>720</v>
      </c>
      <c r="S60" s="7">
        <v>718</v>
      </c>
      <c r="T60" s="7">
        <v>716</v>
      </c>
      <c r="U60" s="7">
        <v>714</v>
      </c>
      <c r="V60" s="7">
        <v>714</v>
      </c>
      <c r="W60" s="7">
        <v>738</v>
      </c>
      <c r="X60" s="7">
        <v>763</v>
      </c>
      <c r="Y60" s="7">
        <v>788</v>
      </c>
      <c r="Z60" s="7">
        <v>816</v>
      </c>
      <c r="AA60" s="7">
        <v>845</v>
      </c>
      <c r="AB60" s="7">
        <v>851</v>
      </c>
      <c r="AC60" s="7">
        <v>858</v>
      </c>
      <c r="AD60" s="7">
        <v>865</v>
      </c>
      <c r="AE60" s="7">
        <v>873</v>
      </c>
      <c r="AF60" s="7">
        <v>883</v>
      </c>
    </row>
    <row r="61" spans="1:32" ht="12.75" customHeight="1">
      <c r="A61" s="20" t="s">
        <v>15</v>
      </c>
      <c r="B61" s="7">
        <v>387</v>
      </c>
      <c r="C61" s="7">
        <v>398</v>
      </c>
      <c r="D61" s="7">
        <v>407</v>
      </c>
      <c r="E61" s="7">
        <v>419</v>
      </c>
      <c r="F61" s="7">
        <v>431</v>
      </c>
      <c r="G61" s="7">
        <v>444</v>
      </c>
      <c r="H61" s="7">
        <v>452</v>
      </c>
      <c r="I61" s="7">
        <v>460</v>
      </c>
      <c r="J61" s="7">
        <v>468</v>
      </c>
      <c r="K61" s="7">
        <v>476</v>
      </c>
      <c r="L61" s="7">
        <v>485</v>
      </c>
      <c r="M61" s="7">
        <v>502</v>
      </c>
      <c r="N61" s="7">
        <v>519</v>
      </c>
      <c r="O61" s="7">
        <v>536</v>
      </c>
      <c r="P61" s="7">
        <v>554</v>
      </c>
      <c r="Q61" s="7">
        <v>571</v>
      </c>
      <c r="R61" s="7">
        <v>574</v>
      </c>
      <c r="S61" s="7">
        <v>577</v>
      </c>
      <c r="T61" s="7">
        <v>579</v>
      </c>
      <c r="U61" s="7">
        <v>581</v>
      </c>
      <c r="V61" s="7">
        <v>583</v>
      </c>
      <c r="W61" s="7">
        <v>582</v>
      </c>
      <c r="X61" s="7">
        <v>582</v>
      </c>
      <c r="Y61" s="7">
        <v>582</v>
      </c>
      <c r="Z61" s="7">
        <v>583</v>
      </c>
      <c r="AA61" s="7">
        <v>585</v>
      </c>
      <c r="AB61" s="7">
        <v>607</v>
      </c>
      <c r="AC61" s="7">
        <v>630</v>
      </c>
      <c r="AD61" s="7">
        <v>654</v>
      </c>
      <c r="AE61" s="7">
        <v>680</v>
      </c>
      <c r="AF61" s="7">
        <v>707</v>
      </c>
    </row>
    <row r="62" spans="1:32" ht="12.75" customHeight="1">
      <c r="A62" s="20" t="s">
        <v>16</v>
      </c>
      <c r="B62" s="7">
        <v>370</v>
      </c>
      <c r="C62" s="7">
        <v>387</v>
      </c>
      <c r="D62" s="7">
        <v>404</v>
      </c>
      <c r="E62" s="7">
        <v>423</v>
      </c>
      <c r="F62" s="7">
        <v>442</v>
      </c>
      <c r="G62" s="7">
        <v>463</v>
      </c>
      <c r="H62" s="7">
        <v>480</v>
      </c>
      <c r="I62" s="7">
        <v>498</v>
      </c>
      <c r="J62" s="7">
        <v>516</v>
      </c>
      <c r="K62" s="7">
        <v>536</v>
      </c>
      <c r="L62" s="7">
        <v>556</v>
      </c>
      <c r="M62" s="7">
        <v>569</v>
      </c>
      <c r="N62" s="7">
        <v>583</v>
      </c>
      <c r="O62" s="7">
        <v>598</v>
      </c>
      <c r="P62" s="7">
        <v>613</v>
      </c>
      <c r="Q62" s="7">
        <v>629</v>
      </c>
      <c r="R62" s="7">
        <v>651</v>
      </c>
      <c r="S62" s="7">
        <v>674</v>
      </c>
      <c r="T62" s="7">
        <v>698</v>
      </c>
      <c r="U62" s="7">
        <v>722</v>
      </c>
      <c r="V62" s="7">
        <v>747</v>
      </c>
      <c r="W62" s="7">
        <v>766</v>
      </c>
      <c r="X62" s="7">
        <v>786</v>
      </c>
      <c r="Y62" s="7">
        <v>806</v>
      </c>
      <c r="Z62" s="7">
        <v>826</v>
      </c>
      <c r="AA62" s="7">
        <v>847</v>
      </c>
      <c r="AB62" s="7">
        <v>862</v>
      </c>
      <c r="AC62" s="7">
        <v>877</v>
      </c>
      <c r="AD62" s="7">
        <v>894</v>
      </c>
      <c r="AE62" s="7">
        <v>912</v>
      </c>
      <c r="AF62" s="7">
        <v>930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35433070866141736" right="0.35433070866141736" top="0.36" bottom="0.23622047244094491" header="0.27559055118110237" footer="0.23622047244094491"/>
  <pageSetup scale="80" orientation="landscape" r:id="rId1"/>
  <headerFooter alignWithMargins="0">
    <oddFooter>&amp;R&amp;A 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84"/>
  <sheetViews>
    <sheetView workbookViewId="0">
      <selection activeCell="B27" sqref="B27"/>
    </sheetView>
  </sheetViews>
  <sheetFormatPr baseColWidth="10" defaultRowHeight="12.75"/>
  <cols>
    <col min="1" max="1" width="13.5" style="17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45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5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>
      <c r="A9" s="19" t="s">
        <v>17</v>
      </c>
      <c r="B9" s="23">
        <v>155294</v>
      </c>
      <c r="C9" s="23">
        <v>156356</v>
      </c>
      <c r="D9" s="23">
        <v>157352</v>
      </c>
      <c r="E9" s="23">
        <v>158456</v>
      </c>
      <c r="F9" s="23">
        <v>159463</v>
      </c>
      <c r="G9" s="23">
        <v>160488</v>
      </c>
      <c r="H9" s="23">
        <v>161133</v>
      </c>
      <c r="I9" s="23">
        <v>161760</v>
      </c>
      <c r="J9" s="23">
        <v>162441</v>
      </c>
      <c r="K9" s="23">
        <v>163037</v>
      </c>
      <c r="L9" s="23">
        <v>163593</v>
      </c>
      <c r="M9" s="23">
        <v>164991</v>
      </c>
      <c r="N9" s="23">
        <v>166380</v>
      </c>
      <c r="O9" s="23">
        <v>167816</v>
      </c>
      <c r="P9" s="23">
        <v>169170</v>
      </c>
      <c r="Q9" s="23">
        <v>170490</v>
      </c>
      <c r="R9" s="23">
        <v>171754</v>
      </c>
      <c r="S9" s="23">
        <v>173011</v>
      </c>
      <c r="T9" s="23">
        <v>174314</v>
      </c>
      <c r="U9" s="23">
        <v>175535</v>
      </c>
      <c r="V9" s="23">
        <v>176720</v>
      </c>
      <c r="W9" s="23">
        <v>177865</v>
      </c>
      <c r="X9" s="23">
        <v>178996</v>
      </c>
      <c r="Y9" s="23">
        <v>180178</v>
      </c>
      <c r="Z9" s="23">
        <v>181277</v>
      </c>
      <c r="AA9" s="23">
        <v>182346</v>
      </c>
      <c r="AB9" s="23">
        <v>183343</v>
      </c>
      <c r="AC9" s="23">
        <v>184324</v>
      </c>
      <c r="AD9" s="23">
        <v>185356</v>
      </c>
      <c r="AE9" s="23">
        <v>186307</v>
      </c>
      <c r="AF9" s="23">
        <v>187227</v>
      </c>
    </row>
    <row r="10" spans="1:32" ht="12.75" customHeight="1">
      <c r="A10" s="20" t="s">
        <v>1</v>
      </c>
      <c r="B10" s="24">
        <v>19869</v>
      </c>
      <c r="C10" s="24">
        <v>19746</v>
      </c>
      <c r="D10" s="24">
        <v>19575</v>
      </c>
      <c r="E10" s="24">
        <v>19449</v>
      </c>
      <c r="F10" s="24">
        <v>19323</v>
      </c>
      <c r="G10" s="24">
        <v>19244</v>
      </c>
      <c r="H10" s="24">
        <v>18747</v>
      </c>
      <c r="I10" s="24">
        <v>18251</v>
      </c>
      <c r="J10" s="24">
        <v>17753</v>
      </c>
      <c r="K10" s="24">
        <v>17255</v>
      </c>
      <c r="L10" s="24">
        <v>16758</v>
      </c>
      <c r="M10" s="24">
        <v>16702</v>
      </c>
      <c r="N10" s="24">
        <v>16646</v>
      </c>
      <c r="O10" s="24">
        <v>16589</v>
      </c>
      <c r="P10" s="24">
        <v>16532</v>
      </c>
      <c r="Q10" s="24">
        <v>16476</v>
      </c>
      <c r="R10" s="24">
        <v>16347</v>
      </c>
      <c r="S10" s="24">
        <v>16217</v>
      </c>
      <c r="T10" s="24">
        <v>16087</v>
      </c>
      <c r="U10" s="24">
        <v>15957</v>
      </c>
      <c r="V10" s="24">
        <v>15827</v>
      </c>
      <c r="W10" s="24">
        <v>15699</v>
      </c>
      <c r="X10" s="24">
        <v>15572</v>
      </c>
      <c r="Y10" s="24">
        <v>15444</v>
      </c>
      <c r="Z10" s="24">
        <v>15316</v>
      </c>
      <c r="AA10" s="24">
        <v>15188</v>
      </c>
      <c r="AB10" s="24">
        <v>15074</v>
      </c>
      <c r="AC10" s="24">
        <v>14961</v>
      </c>
      <c r="AD10" s="24">
        <v>14846</v>
      </c>
      <c r="AE10" s="24">
        <v>14732</v>
      </c>
      <c r="AF10" s="24">
        <v>14617</v>
      </c>
    </row>
    <row r="11" spans="1:32" ht="12.75" customHeight="1">
      <c r="A11" s="20" t="s">
        <v>2</v>
      </c>
      <c r="B11" s="24">
        <v>18746</v>
      </c>
      <c r="C11" s="24">
        <v>18624</v>
      </c>
      <c r="D11" s="24">
        <v>18462</v>
      </c>
      <c r="E11" s="24">
        <v>18338</v>
      </c>
      <c r="F11" s="24">
        <v>18213</v>
      </c>
      <c r="G11" s="24">
        <v>18127</v>
      </c>
      <c r="H11" s="24">
        <v>17813</v>
      </c>
      <c r="I11" s="24">
        <v>17499</v>
      </c>
      <c r="J11" s="24">
        <v>17183</v>
      </c>
      <c r="K11" s="24">
        <v>16867</v>
      </c>
      <c r="L11" s="24">
        <v>16550</v>
      </c>
      <c r="M11" s="24">
        <v>16554</v>
      </c>
      <c r="N11" s="24">
        <v>16558</v>
      </c>
      <c r="O11" s="24">
        <v>16561</v>
      </c>
      <c r="P11" s="24">
        <v>16564</v>
      </c>
      <c r="Q11" s="24">
        <v>16568</v>
      </c>
      <c r="R11" s="24">
        <v>16514</v>
      </c>
      <c r="S11" s="24">
        <v>16461</v>
      </c>
      <c r="T11" s="24">
        <v>16406</v>
      </c>
      <c r="U11" s="24">
        <v>16352</v>
      </c>
      <c r="V11" s="24">
        <v>16298</v>
      </c>
      <c r="W11" s="24">
        <v>16172</v>
      </c>
      <c r="X11" s="24">
        <v>16045</v>
      </c>
      <c r="Y11" s="24">
        <v>15918</v>
      </c>
      <c r="Z11" s="24">
        <v>15791</v>
      </c>
      <c r="AA11" s="24">
        <v>15664</v>
      </c>
      <c r="AB11" s="24">
        <v>15539</v>
      </c>
      <c r="AC11" s="24">
        <v>15415</v>
      </c>
      <c r="AD11" s="24">
        <v>15289</v>
      </c>
      <c r="AE11" s="24">
        <v>15163</v>
      </c>
      <c r="AF11" s="24">
        <v>15038</v>
      </c>
    </row>
    <row r="12" spans="1:32" ht="12.75" customHeight="1">
      <c r="A12" s="20" t="s">
        <v>26</v>
      </c>
      <c r="B12" s="24">
        <v>16471</v>
      </c>
      <c r="C12" s="24">
        <v>16479</v>
      </c>
      <c r="D12" s="24">
        <v>16509</v>
      </c>
      <c r="E12" s="24">
        <v>16517</v>
      </c>
      <c r="F12" s="24">
        <v>16524</v>
      </c>
      <c r="G12" s="24">
        <v>16509</v>
      </c>
      <c r="H12" s="24">
        <v>16529</v>
      </c>
      <c r="I12" s="24">
        <v>16548</v>
      </c>
      <c r="J12" s="24">
        <v>16565</v>
      </c>
      <c r="K12" s="24">
        <v>16583</v>
      </c>
      <c r="L12" s="24">
        <v>16600</v>
      </c>
      <c r="M12" s="24">
        <v>16519</v>
      </c>
      <c r="N12" s="24">
        <v>16438</v>
      </c>
      <c r="O12" s="24">
        <v>16355</v>
      </c>
      <c r="P12" s="24">
        <v>16272</v>
      </c>
      <c r="Q12" s="24">
        <v>16189</v>
      </c>
      <c r="R12" s="24">
        <v>16197</v>
      </c>
      <c r="S12" s="24">
        <v>16204</v>
      </c>
      <c r="T12" s="24">
        <v>16211</v>
      </c>
      <c r="U12" s="24">
        <v>16218</v>
      </c>
      <c r="V12" s="24">
        <v>16225</v>
      </c>
      <c r="W12" s="24">
        <v>16174</v>
      </c>
      <c r="X12" s="24">
        <v>16123</v>
      </c>
      <c r="Y12" s="24">
        <v>16072</v>
      </c>
      <c r="Z12" s="24">
        <v>16020</v>
      </c>
      <c r="AA12" s="24">
        <v>15968</v>
      </c>
      <c r="AB12" s="24">
        <v>15846</v>
      </c>
      <c r="AC12" s="24">
        <v>15723</v>
      </c>
      <c r="AD12" s="24">
        <v>15600</v>
      </c>
      <c r="AE12" s="24">
        <v>15476</v>
      </c>
      <c r="AF12" s="24">
        <v>15353</v>
      </c>
    </row>
    <row r="13" spans="1:32" ht="12.75" customHeight="1">
      <c r="A13" s="20" t="s">
        <v>3</v>
      </c>
      <c r="B13" s="24">
        <v>15007</v>
      </c>
      <c r="C13" s="24">
        <v>15057</v>
      </c>
      <c r="D13" s="24">
        <v>15133</v>
      </c>
      <c r="E13" s="24">
        <v>15182</v>
      </c>
      <c r="F13" s="24">
        <v>15233</v>
      </c>
      <c r="G13" s="24">
        <v>15257</v>
      </c>
      <c r="H13" s="24">
        <v>15406</v>
      </c>
      <c r="I13" s="24">
        <v>15553</v>
      </c>
      <c r="J13" s="24">
        <v>15701</v>
      </c>
      <c r="K13" s="24">
        <v>15849</v>
      </c>
      <c r="L13" s="24">
        <v>15997</v>
      </c>
      <c r="M13" s="24">
        <v>15963</v>
      </c>
      <c r="N13" s="24">
        <v>15928</v>
      </c>
      <c r="O13" s="24">
        <v>15892</v>
      </c>
      <c r="P13" s="24">
        <v>15855</v>
      </c>
      <c r="Q13" s="24">
        <v>15818</v>
      </c>
      <c r="R13" s="24">
        <v>15744</v>
      </c>
      <c r="S13" s="24">
        <v>15670</v>
      </c>
      <c r="T13" s="24">
        <v>15595</v>
      </c>
      <c r="U13" s="24">
        <v>15519</v>
      </c>
      <c r="V13" s="24">
        <v>15443</v>
      </c>
      <c r="W13" s="24">
        <v>15462</v>
      </c>
      <c r="X13" s="24">
        <v>15480</v>
      </c>
      <c r="Y13" s="24">
        <v>15498</v>
      </c>
      <c r="Z13" s="24">
        <v>15516</v>
      </c>
      <c r="AA13" s="24">
        <v>15534</v>
      </c>
      <c r="AB13" s="24">
        <v>15487</v>
      </c>
      <c r="AC13" s="24">
        <v>15440</v>
      </c>
      <c r="AD13" s="24">
        <v>15393</v>
      </c>
      <c r="AE13" s="24">
        <v>15346</v>
      </c>
      <c r="AF13" s="24">
        <v>15299</v>
      </c>
    </row>
    <row r="14" spans="1:32" ht="12.75" customHeight="1">
      <c r="A14" s="20" t="s">
        <v>4</v>
      </c>
      <c r="B14" s="24">
        <v>15129</v>
      </c>
      <c r="C14" s="24">
        <v>15210</v>
      </c>
      <c r="D14" s="24">
        <v>15266</v>
      </c>
      <c r="E14" s="24">
        <v>15377</v>
      </c>
      <c r="F14" s="24">
        <v>15422</v>
      </c>
      <c r="G14" s="24">
        <v>15459</v>
      </c>
      <c r="H14" s="24">
        <v>15449</v>
      </c>
      <c r="I14" s="24">
        <v>15438</v>
      </c>
      <c r="J14" s="24">
        <v>15428</v>
      </c>
      <c r="K14" s="24">
        <v>15417</v>
      </c>
      <c r="L14" s="24">
        <v>15407</v>
      </c>
      <c r="M14" s="24">
        <v>15294</v>
      </c>
      <c r="N14" s="24">
        <v>15181</v>
      </c>
      <c r="O14" s="24">
        <v>15067</v>
      </c>
      <c r="P14" s="24">
        <v>14954</v>
      </c>
      <c r="Q14" s="24">
        <v>14841</v>
      </c>
      <c r="R14" s="24">
        <v>14825</v>
      </c>
      <c r="S14" s="24">
        <v>14810</v>
      </c>
      <c r="T14" s="24">
        <v>14791</v>
      </c>
      <c r="U14" s="24">
        <v>14774</v>
      </c>
      <c r="V14" s="24">
        <v>14755</v>
      </c>
      <c r="W14" s="24">
        <v>14696</v>
      </c>
      <c r="X14" s="24">
        <v>14635</v>
      </c>
      <c r="Y14" s="24">
        <v>14574</v>
      </c>
      <c r="Z14" s="24">
        <v>14513</v>
      </c>
      <c r="AA14" s="24">
        <v>14450</v>
      </c>
      <c r="AB14" s="24">
        <v>14481</v>
      </c>
      <c r="AC14" s="24">
        <v>14512</v>
      </c>
      <c r="AD14" s="24">
        <v>14542</v>
      </c>
      <c r="AE14" s="24">
        <v>14572</v>
      </c>
      <c r="AF14" s="24">
        <v>14602</v>
      </c>
    </row>
    <row r="15" spans="1:32" ht="12.75" customHeight="1">
      <c r="A15" s="20" t="s">
        <v>5</v>
      </c>
      <c r="B15" s="24">
        <v>13931</v>
      </c>
      <c r="C15" s="24">
        <v>14017</v>
      </c>
      <c r="D15" s="24">
        <v>14077</v>
      </c>
      <c r="E15" s="24">
        <v>14159</v>
      </c>
      <c r="F15" s="24">
        <v>14214</v>
      </c>
      <c r="G15" s="24">
        <v>14274</v>
      </c>
      <c r="H15" s="24">
        <v>14264</v>
      </c>
      <c r="I15" s="24">
        <v>14245</v>
      </c>
      <c r="J15" s="24">
        <v>14264</v>
      </c>
      <c r="K15" s="24">
        <v>14219</v>
      </c>
      <c r="L15" s="24">
        <v>14151</v>
      </c>
      <c r="M15" s="24">
        <v>14213</v>
      </c>
      <c r="N15" s="24">
        <v>14275</v>
      </c>
      <c r="O15" s="24">
        <v>14337</v>
      </c>
      <c r="P15" s="24">
        <v>14398</v>
      </c>
      <c r="Q15" s="24">
        <v>14461</v>
      </c>
      <c r="R15" s="24">
        <v>14361</v>
      </c>
      <c r="S15" s="24">
        <v>14262</v>
      </c>
      <c r="T15" s="24">
        <v>14162</v>
      </c>
      <c r="U15" s="24">
        <v>14061</v>
      </c>
      <c r="V15" s="24">
        <v>13962</v>
      </c>
      <c r="W15" s="24">
        <v>13966</v>
      </c>
      <c r="X15" s="24">
        <v>13970</v>
      </c>
      <c r="Y15" s="24">
        <v>13972</v>
      </c>
      <c r="Z15" s="24">
        <v>13974</v>
      </c>
      <c r="AA15" s="24">
        <v>13975</v>
      </c>
      <c r="AB15" s="24">
        <v>13924</v>
      </c>
      <c r="AC15" s="24">
        <v>13871</v>
      </c>
      <c r="AD15" s="24">
        <v>13818</v>
      </c>
      <c r="AE15" s="24">
        <v>13765</v>
      </c>
      <c r="AF15" s="24">
        <v>13710</v>
      </c>
    </row>
    <row r="16" spans="1:32" ht="12.75" customHeight="1">
      <c r="A16" s="20" t="s">
        <v>6</v>
      </c>
      <c r="B16" s="24">
        <v>11878</v>
      </c>
      <c r="C16" s="24">
        <v>11967</v>
      </c>
      <c r="D16" s="24">
        <v>12052</v>
      </c>
      <c r="E16" s="24">
        <v>12135</v>
      </c>
      <c r="F16" s="24">
        <v>12201</v>
      </c>
      <c r="G16" s="24">
        <v>12253</v>
      </c>
      <c r="H16" s="24">
        <v>12374</v>
      </c>
      <c r="I16" s="24">
        <v>12486</v>
      </c>
      <c r="J16" s="24">
        <v>12603</v>
      </c>
      <c r="K16" s="24">
        <v>12696</v>
      </c>
      <c r="L16" s="24">
        <v>12775</v>
      </c>
      <c r="M16" s="24">
        <v>12910</v>
      </c>
      <c r="N16" s="24">
        <v>13039</v>
      </c>
      <c r="O16" s="24">
        <v>13203</v>
      </c>
      <c r="P16" s="24">
        <v>13306</v>
      </c>
      <c r="Q16" s="24">
        <v>13386</v>
      </c>
      <c r="R16" s="24">
        <v>13455</v>
      </c>
      <c r="S16" s="24">
        <v>13524</v>
      </c>
      <c r="T16" s="24">
        <v>13593</v>
      </c>
      <c r="U16" s="24">
        <v>13662</v>
      </c>
      <c r="V16" s="24">
        <v>13731</v>
      </c>
      <c r="W16" s="24">
        <v>13646</v>
      </c>
      <c r="X16" s="24">
        <v>13560</v>
      </c>
      <c r="Y16" s="24">
        <v>13476</v>
      </c>
      <c r="Z16" s="24">
        <v>13390</v>
      </c>
      <c r="AA16" s="24">
        <v>13305</v>
      </c>
      <c r="AB16" s="24">
        <v>13323</v>
      </c>
      <c r="AC16" s="24">
        <v>13340</v>
      </c>
      <c r="AD16" s="24">
        <v>13356</v>
      </c>
      <c r="AE16" s="24">
        <v>13371</v>
      </c>
      <c r="AF16" s="24">
        <v>13385</v>
      </c>
    </row>
    <row r="17" spans="1:32" ht="12.75" customHeight="1">
      <c r="A17" s="20" t="s">
        <v>7</v>
      </c>
      <c r="B17" s="24">
        <v>9419</v>
      </c>
      <c r="C17" s="24">
        <v>9510</v>
      </c>
      <c r="D17" s="24">
        <v>9622</v>
      </c>
      <c r="E17" s="24">
        <v>9710</v>
      </c>
      <c r="F17" s="24">
        <v>9788</v>
      </c>
      <c r="G17" s="24">
        <v>9835</v>
      </c>
      <c r="H17" s="24">
        <v>10079</v>
      </c>
      <c r="I17" s="24">
        <v>10316</v>
      </c>
      <c r="J17" s="24">
        <v>10554</v>
      </c>
      <c r="K17" s="24">
        <v>10778</v>
      </c>
      <c r="L17" s="24">
        <v>10992</v>
      </c>
      <c r="M17" s="24">
        <v>11249</v>
      </c>
      <c r="N17" s="24">
        <v>11497</v>
      </c>
      <c r="O17" s="24">
        <v>11751</v>
      </c>
      <c r="P17" s="24">
        <v>11981</v>
      </c>
      <c r="Q17" s="24">
        <v>12198</v>
      </c>
      <c r="R17" s="24">
        <v>12335</v>
      </c>
      <c r="S17" s="24">
        <v>12464</v>
      </c>
      <c r="T17" s="24">
        <v>12629</v>
      </c>
      <c r="U17" s="24">
        <v>12734</v>
      </c>
      <c r="V17" s="24">
        <v>12816</v>
      </c>
      <c r="W17" s="24">
        <v>12892</v>
      </c>
      <c r="X17" s="24">
        <v>12968</v>
      </c>
      <c r="Y17" s="24">
        <v>13045</v>
      </c>
      <c r="Z17" s="24">
        <v>13121</v>
      </c>
      <c r="AA17" s="24">
        <v>13198</v>
      </c>
      <c r="AB17" s="24">
        <v>13123</v>
      </c>
      <c r="AC17" s="24">
        <v>13046</v>
      </c>
      <c r="AD17" s="24">
        <v>12970</v>
      </c>
      <c r="AE17" s="24">
        <v>12894</v>
      </c>
      <c r="AF17" s="24">
        <v>12818</v>
      </c>
    </row>
    <row r="18" spans="1:32" ht="12.75" customHeight="1">
      <c r="A18" s="20" t="s">
        <v>8</v>
      </c>
      <c r="B18" s="24">
        <v>8089</v>
      </c>
      <c r="C18" s="24">
        <v>8264</v>
      </c>
      <c r="D18" s="24">
        <v>8436</v>
      </c>
      <c r="E18" s="24">
        <v>8612</v>
      </c>
      <c r="F18" s="24">
        <v>8789</v>
      </c>
      <c r="G18" s="24">
        <v>8969</v>
      </c>
      <c r="H18" s="24">
        <v>9086</v>
      </c>
      <c r="I18" s="24">
        <v>9200</v>
      </c>
      <c r="J18" s="24">
        <v>9315</v>
      </c>
      <c r="K18" s="24">
        <v>9420</v>
      </c>
      <c r="L18" s="24">
        <v>9520</v>
      </c>
      <c r="M18" s="24">
        <v>9737</v>
      </c>
      <c r="N18" s="24">
        <v>9947</v>
      </c>
      <c r="O18" s="24">
        <v>10158</v>
      </c>
      <c r="P18" s="24">
        <v>10356</v>
      </c>
      <c r="Q18" s="24">
        <v>10543</v>
      </c>
      <c r="R18" s="24">
        <v>10799</v>
      </c>
      <c r="S18" s="24">
        <v>11048</v>
      </c>
      <c r="T18" s="24">
        <v>11302</v>
      </c>
      <c r="U18" s="24">
        <v>11532</v>
      </c>
      <c r="V18" s="24">
        <v>11749</v>
      </c>
      <c r="W18" s="24">
        <v>11888</v>
      </c>
      <c r="X18" s="24">
        <v>12020</v>
      </c>
      <c r="Y18" s="24">
        <v>12186</v>
      </c>
      <c r="Z18" s="24">
        <v>12294</v>
      </c>
      <c r="AA18" s="24">
        <v>12380</v>
      </c>
      <c r="AB18" s="24">
        <v>12460</v>
      </c>
      <c r="AC18" s="24">
        <v>12542</v>
      </c>
      <c r="AD18" s="24">
        <v>12622</v>
      </c>
      <c r="AE18" s="24">
        <v>12703</v>
      </c>
      <c r="AF18" s="24">
        <v>12784</v>
      </c>
    </row>
    <row r="19" spans="1:32" ht="12.75" customHeight="1">
      <c r="A19" s="20" t="s">
        <v>9</v>
      </c>
      <c r="B19" s="24">
        <v>6146</v>
      </c>
      <c r="C19" s="24">
        <v>6313</v>
      </c>
      <c r="D19" s="24">
        <v>6497</v>
      </c>
      <c r="E19" s="24">
        <v>6669</v>
      </c>
      <c r="F19" s="24">
        <v>6850</v>
      </c>
      <c r="G19" s="24">
        <v>7023</v>
      </c>
      <c r="H19" s="24">
        <v>7278</v>
      </c>
      <c r="I19" s="24">
        <v>7533</v>
      </c>
      <c r="J19" s="24">
        <v>7790</v>
      </c>
      <c r="K19" s="24">
        <v>8048</v>
      </c>
      <c r="L19" s="24">
        <v>8306</v>
      </c>
      <c r="M19" s="24">
        <v>8493</v>
      </c>
      <c r="N19" s="24">
        <v>8676</v>
      </c>
      <c r="O19" s="24">
        <v>8860</v>
      </c>
      <c r="P19" s="24">
        <v>9036</v>
      </c>
      <c r="Q19" s="24">
        <v>9206</v>
      </c>
      <c r="R19" s="24">
        <v>9421</v>
      </c>
      <c r="S19" s="24">
        <v>9630</v>
      </c>
      <c r="T19" s="24">
        <v>9840</v>
      </c>
      <c r="U19" s="24">
        <v>10036</v>
      </c>
      <c r="V19" s="24">
        <v>10223</v>
      </c>
      <c r="W19" s="24">
        <v>10479</v>
      </c>
      <c r="X19" s="24">
        <v>10727</v>
      </c>
      <c r="Y19" s="24">
        <v>10980</v>
      </c>
      <c r="Z19" s="24">
        <v>11210</v>
      </c>
      <c r="AA19" s="24">
        <v>11427</v>
      </c>
      <c r="AB19" s="24">
        <v>11567</v>
      </c>
      <c r="AC19" s="24">
        <v>11699</v>
      </c>
      <c r="AD19" s="24">
        <v>11865</v>
      </c>
      <c r="AE19" s="24">
        <v>11975</v>
      </c>
      <c r="AF19" s="24">
        <v>12062</v>
      </c>
    </row>
    <row r="20" spans="1:32" ht="12.75" customHeight="1">
      <c r="A20" s="20" t="s">
        <v>10</v>
      </c>
      <c r="B20" s="24">
        <v>4791</v>
      </c>
      <c r="C20" s="24">
        <v>4954</v>
      </c>
      <c r="D20" s="24">
        <v>5127</v>
      </c>
      <c r="E20" s="24">
        <v>5297</v>
      </c>
      <c r="F20" s="24">
        <v>5479</v>
      </c>
      <c r="G20" s="24">
        <v>5665</v>
      </c>
      <c r="H20" s="24">
        <v>5853</v>
      </c>
      <c r="I20" s="24">
        <v>6043</v>
      </c>
      <c r="J20" s="24">
        <v>6236</v>
      </c>
      <c r="K20" s="24">
        <v>6438</v>
      </c>
      <c r="L20" s="24">
        <v>6644</v>
      </c>
      <c r="M20" s="24">
        <v>6904</v>
      </c>
      <c r="N20" s="24">
        <v>7166</v>
      </c>
      <c r="O20" s="24">
        <v>7430</v>
      </c>
      <c r="P20" s="24">
        <v>7694</v>
      </c>
      <c r="Q20" s="24">
        <v>7959</v>
      </c>
      <c r="R20" s="24">
        <v>8144</v>
      </c>
      <c r="S20" s="24">
        <v>8326</v>
      </c>
      <c r="T20" s="24">
        <v>8510</v>
      </c>
      <c r="U20" s="24">
        <v>8685</v>
      </c>
      <c r="V20" s="24">
        <v>8854</v>
      </c>
      <c r="W20" s="24">
        <v>9067</v>
      </c>
      <c r="X20" s="24">
        <v>9275</v>
      </c>
      <c r="Y20" s="24">
        <v>9483</v>
      </c>
      <c r="Z20" s="24">
        <v>9678</v>
      </c>
      <c r="AA20" s="24">
        <v>9865</v>
      </c>
      <c r="AB20" s="24">
        <v>10119</v>
      </c>
      <c r="AC20" s="24">
        <v>10364</v>
      </c>
      <c r="AD20" s="24">
        <v>10616</v>
      </c>
      <c r="AE20" s="24">
        <v>10845</v>
      </c>
      <c r="AF20" s="24">
        <v>11062</v>
      </c>
    </row>
    <row r="21" spans="1:32" ht="12.75" customHeight="1">
      <c r="A21" s="20" t="s">
        <v>11</v>
      </c>
      <c r="B21" s="24">
        <v>3764</v>
      </c>
      <c r="C21" s="24">
        <v>3878</v>
      </c>
      <c r="D21" s="24">
        <v>4003</v>
      </c>
      <c r="E21" s="24">
        <v>4121</v>
      </c>
      <c r="F21" s="24">
        <v>4243</v>
      </c>
      <c r="G21" s="24">
        <v>4360</v>
      </c>
      <c r="H21" s="24">
        <v>4553</v>
      </c>
      <c r="I21" s="24">
        <v>4750</v>
      </c>
      <c r="J21" s="24">
        <v>4949</v>
      </c>
      <c r="K21" s="24">
        <v>5160</v>
      </c>
      <c r="L21" s="24">
        <v>5377</v>
      </c>
      <c r="M21" s="24">
        <v>5553</v>
      </c>
      <c r="N21" s="24">
        <v>5734</v>
      </c>
      <c r="O21" s="24">
        <v>5916</v>
      </c>
      <c r="P21" s="24">
        <v>6107</v>
      </c>
      <c r="Q21" s="24">
        <v>6303</v>
      </c>
      <c r="R21" s="24">
        <v>6558</v>
      </c>
      <c r="S21" s="24">
        <v>6813</v>
      </c>
      <c r="T21" s="24">
        <v>7071</v>
      </c>
      <c r="U21" s="24">
        <v>7329</v>
      </c>
      <c r="V21" s="24">
        <v>7588</v>
      </c>
      <c r="W21" s="24">
        <v>7771</v>
      </c>
      <c r="X21" s="24">
        <v>7951</v>
      </c>
      <c r="Y21" s="24">
        <v>8131</v>
      </c>
      <c r="Z21" s="24">
        <v>8305</v>
      </c>
      <c r="AA21" s="24">
        <v>8473</v>
      </c>
      <c r="AB21" s="24">
        <v>8683</v>
      </c>
      <c r="AC21" s="24">
        <v>8887</v>
      </c>
      <c r="AD21" s="24">
        <v>9094</v>
      </c>
      <c r="AE21" s="24">
        <v>9286</v>
      </c>
      <c r="AF21" s="24">
        <v>9471</v>
      </c>
    </row>
    <row r="22" spans="1:32" ht="12.75" customHeight="1">
      <c r="A22" s="20" t="s">
        <v>12</v>
      </c>
      <c r="B22" s="24">
        <v>3680</v>
      </c>
      <c r="C22" s="24">
        <v>3696</v>
      </c>
      <c r="D22" s="24">
        <v>3700</v>
      </c>
      <c r="E22" s="24">
        <v>3713</v>
      </c>
      <c r="F22" s="24">
        <v>3721</v>
      </c>
      <c r="G22" s="24">
        <v>3735</v>
      </c>
      <c r="H22" s="24">
        <v>3793</v>
      </c>
      <c r="I22" s="24">
        <v>3855</v>
      </c>
      <c r="J22" s="24">
        <v>3919</v>
      </c>
      <c r="K22" s="24">
        <v>3987</v>
      </c>
      <c r="L22" s="24">
        <v>4058</v>
      </c>
      <c r="M22" s="24">
        <v>4242</v>
      </c>
      <c r="N22" s="24">
        <v>4431</v>
      </c>
      <c r="O22" s="24">
        <v>4621</v>
      </c>
      <c r="P22" s="24">
        <v>4822</v>
      </c>
      <c r="Q22" s="24">
        <v>5031</v>
      </c>
      <c r="R22" s="24">
        <v>5202</v>
      </c>
      <c r="S22" s="24">
        <v>5377</v>
      </c>
      <c r="T22" s="24">
        <v>5553</v>
      </c>
      <c r="U22" s="24">
        <v>5738</v>
      </c>
      <c r="V22" s="24">
        <v>5928</v>
      </c>
      <c r="W22" s="24">
        <v>6173</v>
      </c>
      <c r="X22" s="24">
        <v>6419</v>
      </c>
      <c r="Y22" s="24">
        <v>6667</v>
      </c>
      <c r="Z22" s="24">
        <v>6917</v>
      </c>
      <c r="AA22" s="24">
        <v>7168</v>
      </c>
      <c r="AB22" s="24">
        <v>7347</v>
      </c>
      <c r="AC22" s="24">
        <v>7524</v>
      </c>
      <c r="AD22" s="24">
        <v>7701</v>
      </c>
      <c r="AE22" s="24">
        <v>7871</v>
      </c>
      <c r="AF22" s="24">
        <v>8038</v>
      </c>
    </row>
    <row r="23" spans="1:32" ht="12.75" customHeight="1">
      <c r="A23" s="20" t="s">
        <v>13</v>
      </c>
      <c r="B23" s="24">
        <v>3198</v>
      </c>
      <c r="C23" s="24">
        <v>3258</v>
      </c>
      <c r="D23" s="24">
        <v>3304</v>
      </c>
      <c r="E23" s="24">
        <v>3366</v>
      </c>
      <c r="F23" s="24">
        <v>3426</v>
      </c>
      <c r="G23" s="24">
        <v>3500</v>
      </c>
      <c r="H23" s="24">
        <v>3456</v>
      </c>
      <c r="I23" s="24">
        <v>3409</v>
      </c>
      <c r="J23" s="24">
        <v>3362</v>
      </c>
      <c r="K23" s="24">
        <v>3311</v>
      </c>
      <c r="L23" s="24">
        <v>3258</v>
      </c>
      <c r="M23" s="24">
        <v>3342</v>
      </c>
      <c r="N23" s="24">
        <v>3428</v>
      </c>
      <c r="O23" s="24">
        <v>3518</v>
      </c>
      <c r="P23" s="24">
        <v>3611</v>
      </c>
      <c r="Q23" s="24">
        <v>3707</v>
      </c>
      <c r="R23" s="24">
        <v>3880</v>
      </c>
      <c r="S23" s="24">
        <v>4058</v>
      </c>
      <c r="T23" s="24">
        <v>4238</v>
      </c>
      <c r="U23" s="24">
        <v>4429</v>
      </c>
      <c r="V23" s="24">
        <v>4626</v>
      </c>
      <c r="W23" s="24">
        <v>4788</v>
      </c>
      <c r="X23" s="24">
        <v>4954</v>
      </c>
      <c r="Y23" s="24">
        <v>5122</v>
      </c>
      <c r="Z23" s="24">
        <v>5298</v>
      </c>
      <c r="AA23" s="24">
        <v>5480</v>
      </c>
      <c r="AB23" s="24">
        <v>5713</v>
      </c>
      <c r="AC23" s="24">
        <v>5946</v>
      </c>
      <c r="AD23" s="24">
        <v>6182</v>
      </c>
      <c r="AE23" s="24">
        <v>6421</v>
      </c>
      <c r="AF23" s="24">
        <v>6660</v>
      </c>
    </row>
    <row r="24" spans="1:32" ht="12.75" customHeight="1">
      <c r="A24" s="20" t="s">
        <v>14</v>
      </c>
      <c r="B24" s="24">
        <v>2213</v>
      </c>
      <c r="C24" s="24">
        <v>2282</v>
      </c>
      <c r="D24" s="24">
        <v>2351</v>
      </c>
      <c r="E24" s="24">
        <v>2424</v>
      </c>
      <c r="F24" s="24">
        <v>2496</v>
      </c>
      <c r="G24" s="24">
        <v>2570</v>
      </c>
      <c r="H24" s="24">
        <v>2629</v>
      </c>
      <c r="I24" s="24">
        <v>2690</v>
      </c>
      <c r="J24" s="24">
        <v>2751</v>
      </c>
      <c r="K24" s="24">
        <v>2812</v>
      </c>
      <c r="L24" s="24">
        <v>2872</v>
      </c>
      <c r="M24" s="24">
        <v>2873</v>
      </c>
      <c r="N24" s="24">
        <v>2873</v>
      </c>
      <c r="O24" s="24">
        <v>2872</v>
      </c>
      <c r="P24" s="24">
        <v>2869</v>
      </c>
      <c r="Q24" s="24">
        <v>2863</v>
      </c>
      <c r="R24" s="24">
        <v>2942</v>
      </c>
      <c r="S24" s="24">
        <v>3024</v>
      </c>
      <c r="T24" s="24">
        <v>3108</v>
      </c>
      <c r="U24" s="24">
        <v>3196</v>
      </c>
      <c r="V24" s="24">
        <v>3287</v>
      </c>
      <c r="W24" s="24">
        <v>3446</v>
      </c>
      <c r="X24" s="24">
        <v>3610</v>
      </c>
      <c r="Y24" s="24">
        <v>3776</v>
      </c>
      <c r="Z24" s="24">
        <v>3951</v>
      </c>
      <c r="AA24" s="24">
        <v>4133</v>
      </c>
      <c r="AB24" s="24">
        <v>4283</v>
      </c>
      <c r="AC24" s="24">
        <v>4438</v>
      </c>
      <c r="AD24" s="24">
        <v>4594</v>
      </c>
      <c r="AE24" s="24">
        <v>4758</v>
      </c>
      <c r="AF24" s="24">
        <v>4928</v>
      </c>
    </row>
    <row r="25" spans="1:32" ht="12.75" customHeight="1">
      <c r="A25" s="20" t="s">
        <v>15</v>
      </c>
      <c r="B25" s="24">
        <v>1586</v>
      </c>
      <c r="C25" s="24">
        <v>1647</v>
      </c>
      <c r="D25" s="24">
        <v>1705</v>
      </c>
      <c r="E25" s="24">
        <v>1769</v>
      </c>
      <c r="F25" s="24">
        <v>1834</v>
      </c>
      <c r="G25" s="24">
        <v>1905</v>
      </c>
      <c r="H25" s="24">
        <v>1949</v>
      </c>
      <c r="I25" s="24">
        <v>1994</v>
      </c>
      <c r="J25" s="24">
        <v>2040</v>
      </c>
      <c r="K25" s="24">
        <v>2087</v>
      </c>
      <c r="L25" s="24">
        <v>2134</v>
      </c>
      <c r="M25" s="24">
        <v>2166</v>
      </c>
      <c r="N25" s="24">
        <v>2200</v>
      </c>
      <c r="O25" s="24">
        <v>2234</v>
      </c>
      <c r="P25" s="24">
        <v>2269</v>
      </c>
      <c r="Q25" s="24">
        <v>2303</v>
      </c>
      <c r="R25" s="24">
        <v>2311</v>
      </c>
      <c r="S25" s="24">
        <v>2319</v>
      </c>
      <c r="T25" s="24">
        <v>2326</v>
      </c>
      <c r="U25" s="24">
        <v>2332</v>
      </c>
      <c r="V25" s="24">
        <v>2335</v>
      </c>
      <c r="W25" s="24">
        <v>2406</v>
      </c>
      <c r="X25" s="24">
        <v>2478</v>
      </c>
      <c r="Y25" s="24">
        <v>2555</v>
      </c>
      <c r="Z25" s="24">
        <v>2633</v>
      </c>
      <c r="AA25" s="24">
        <v>2716</v>
      </c>
      <c r="AB25" s="24">
        <v>2854</v>
      </c>
      <c r="AC25" s="24">
        <v>2997</v>
      </c>
      <c r="AD25" s="24">
        <v>3143</v>
      </c>
      <c r="AE25" s="24">
        <v>3297</v>
      </c>
      <c r="AF25" s="24">
        <v>3457</v>
      </c>
    </row>
    <row r="26" spans="1:32" ht="12.75" customHeight="1">
      <c r="A26" s="20" t="s">
        <v>16</v>
      </c>
      <c r="B26" s="24">
        <v>1377</v>
      </c>
      <c r="C26" s="24">
        <v>1454</v>
      </c>
      <c r="D26" s="24">
        <v>1533</v>
      </c>
      <c r="E26" s="24">
        <v>1618</v>
      </c>
      <c r="F26" s="24">
        <v>1707</v>
      </c>
      <c r="G26" s="24">
        <v>1803</v>
      </c>
      <c r="H26" s="24">
        <v>1875</v>
      </c>
      <c r="I26" s="24">
        <v>1950</v>
      </c>
      <c r="J26" s="24">
        <v>2028</v>
      </c>
      <c r="K26" s="24">
        <v>2110</v>
      </c>
      <c r="L26" s="24">
        <v>2194</v>
      </c>
      <c r="M26" s="24">
        <v>2277</v>
      </c>
      <c r="N26" s="24">
        <v>2363</v>
      </c>
      <c r="O26" s="24">
        <v>2452</v>
      </c>
      <c r="P26" s="24">
        <v>2544</v>
      </c>
      <c r="Q26" s="24">
        <v>2638</v>
      </c>
      <c r="R26" s="24">
        <v>2719</v>
      </c>
      <c r="S26" s="24">
        <v>2804</v>
      </c>
      <c r="T26" s="24">
        <v>2892</v>
      </c>
      <c r="U26" s="24">
        <v>2981</v>
      </c>
      <c r="V26" s="24">
        <v>3073</v>
      </c>
      <c r="W26" s="24">
        <v>3140</v>
      </c>
      <c r="X26" s="24">
        <v>3209</v>
      </c>
      <c r="Y26" s="24">
        <v>3279</v>
      </c>
      <c r="Z26" s="24">
        <v>3350</v>
      </c>
      <c r="AA26" s="24">
        <v>3422</v>
      </c>
      <c r="AB26" s="24">
        <v>3520</v>
      </c>
      <c r="AC26" s="24">
        <v>3619</v>
      </c>
      <c r="AD26" s="24">
        <v>3725</v>
      </c>
      <c r="AE26" s="24">
        <v>3832</v>
      </c>
      <c r="AF26" s="24">
        <v>3943</v>
      </c>
    </row>
    <row r="27" spans="1:32" s="27" customFormat="1">
      <c r="A27" s="19" t="s">
        <v>19</v>
      </c>
      <c r="B27" s="23">
        <v>80706</v>
      </c>
      <c r="C27" s="23">
        <v>81276</v>
      </c>
      <c r="D27" s="23">
        <v>81809</v>
      </c>
      <c r="E27" s="23">
        <v>82399</v>
      </c>
      <c r="F27" s="23">
        <v>82939</v>
      </c>
      <c r="G27" s="23">
        <v>83485</v>
      </c>
      <c r="H27" s="23">
        <v>83833</v>
      </c>
      <c r="I27" s="23">
        <v>84173</v>
      </c>
      <c r="J27" s="23">
        <v>84540</v>
      </c>
      <c r="K27" s="23">
        <v>84861</v>
      </c>
      <c r="L27" s="23">
        <v>85162</v>
      </c>
      <c r="M27" s="23">
        <v>85811</v>
      </c>
      <c r="N27" s="23">
        <v>86451</v>
      </c>
      <c r="O27" s="23">
        <v>87117</v>
      </c>
      <c r="P27" s="23">
        <v>87740</v>
      </c>
      <c r="Q27" s="23">
        <v>88346</v>
      </c>
      <c r="R27" s="23">
        <v>88916</v>
      </c>
      <c r="S27" s="23">
        <v>89484</v>
      </c>
      <c r="T27" s="23">
        <v>90073</v>
      </c>
      <c r="U27" s="23">
        <v>90621</v>
      </c>
      <c r="V27" s="23">
        <v>91148</v>
      </c>
      <c r="W27" s="23">
        <v>91661</v>
      </c>
      <c r="X27" s="23">
        <v>92165</v>
      </c>
      <c r="Y27" s="23">
        <v>92696</v>
      </c>
      <c r="Z27" s="23">
        <v>93185</v>
      </c>
      <c r="AA27" s="23">
        <v>93654</v>
      </c>
      <c r="AB27" s="23">
        <v>94089</v>
      </c>
      <c r="AC27" s="23">
        <v>94514</v>
      </c>
      <c r="AD27" s="23">
        <v>94967</v>
      </c>
      <c r="AE27" s="23">
        <v>95376</v>
      </c>
      <c r="AF27" s="23">
        <v>95769</v>
      </c>
    </row>
    <row r="28" spans="1:32" ht="12.75" customHeight="1">
      <c r="A28" s="20" t="s">
        <v>1</v>
      </c>
      <c r="B28" s="24">
        <v>10203</v>
      </c>
      <c r="C28" s="24">
        <v>10143</v>
      </c>
      <c r="D28" s="24">
        <v>10049</v>
      </c>
      <c r="E28" s="24">
        <v>9987</v>
      </c>
      <c r="F28" s="24">
        <v>9925</v>
      </c>
      <c r="G28" s="24">
        <v>9896</v>
      </c>
      <c r="H28" s="24">
        <v>9602</v>
      </c>
      <c r="I28" s="24">
        <v>9308</v>
      </c>
      <c r="J28" s="24">
        <v>9013</v>
      </c>
      <c r="K28" s="24">
        <v>8718</v>
      </c>
      <c r="L28" s="24">
        <v>8424</v>
      </c>
      <c r="M28" s="24">
        <v>8421</v>
      </c>
      <c r="N28" s="24">
        <v>8418</v>
      </c>
      <c r="O28" s="24">
        <v>8414</v>
      </c>
      <c r="P28" s="24">
        <v>8411</v>
      </c>
      <c r="Q28" s="24">
        <v>8408</v>
      </c>
      <c r="R28" s="24">
        <v>8343</v>
      </c>
      <c r="S28" s="24">
        <v>8277</v>
      </c>
      <c r="T28" s="24">
        <v>8211</v>
      </c>
      <c r="U28" s="24">
        <v>8146</v>
      </c>
      <c r="V28" s="24">
        <v>8080</v>
      </c>
      <c r="W28" s="24">
        <v>8015</v>
      </c>
      <c r="X28" s="24">
        <v>7951</v>
      </c>
      <c r="Y28" s="24">
        <v>7886</v>
      </c>
      <c r="Z28" s="24">
        <v>7821</v>
      </c>
      <c r="AA28" s="24">
        <v>7756</v>
      </c>
      <c r="AB28" s="24">
        <v>7698</v>
      </c>
      <c r="AC28" s="24">
        <v>7641</v>
      </c>
      <c r="AD28" s="24">
        <v>7583</v>
      </c>
      <c r="AE28" s="24">
        <v>7525</v>
      </c>
      <c r="AF28" s="24">
        <v>7467</v>
      </c>
    </row>
    <row r="29" spans="1:32" ht="12.75" customHeight="1">
      <c r="A29" s="20" t="s">
        <v>2</v>
      </c>
      <c r="B29" s="24">
        <v>9515</v>
      </c>
      <c r="C29" s="24">
        <v>9454</v>
      </c>
      <c r="D29" s="24">
        <v>9377</v>
      </c>
      <c r="E29" s="24">
        <v>9315</v>
      </c>
      <c r="F29" s="24">
        <v>9253</v>
      </c>
      <c r="G29" s="24">
        <v>9207</v>
      </c>
      <c r="H29" s="24">
        <v>9070</v>
      </c>
      <c r="I29" s="24">
        <v>8933</v>
      </c>
      <c r="J29" s="24">
        <v>8795</v>
      </c>
      <c r="K29" s="24">
        <v>8657</v>
      </c>
      <c r="L29" s="24">
        <v>8519</v>
      </c>
      <c r="M29" s="24">
        <v>8478</v>
      </c>
      <c r="N29" s="24">
        <v>8437</v>
      </c>
      <c r="O29" s="24">
        <v>8395</v>
      </c>
      <c r="P29" s="24">
        <v>8354</v>
      </c>
      <c r="Q29" s="24">
        <v>8313</v>
      </c>
      <c r="R29" s="24">
        <v>8311</v>
      </c>
      <c r="S29" s="24">
        <v>8309</v>
      </c>
      <c r="T29" s="24">
        <v>8306</v>
      </c>
      <c r="U29" s="24">
        <v>8304</v>
      </c>
      <c r="V29" s="24">
        <v>8302</v>
      </c>
      <c r="W29" s="24">
        <v>8239</v>
      </c>
      <c r="X29" s="24">
        <v>8175</v>
      </c>
      <c r="Y29" s="24">
        <v>8111</v>
      </c>
      <c r="Z29" s="24">
        <v>8047</v>
      </c>
      <c r="AA29" s="24">
        <v>7983</v>
      </c>
      <c r="AB29" s="24">
        <v>7920</v>
      </c>
      <c r="AC29" s="24">
        <v>7857</v>
      </c>
      <c r="AD29" s="24">
        <v>7793</v>
      </c>
      <c r="AE29" s="24">
        <v>7729</v>
      </c>
      <c r="AF29" s="24">
        <v>7666</v>
      </c>
    </row>
    <row r="30" spans="1:32" ht="12.75" customHeight="1">
      <c r="A30" s="20" t="s">
        <v>26</v>
      </c>
      <c r="B30" s="24">
        <v>8434</v>
      </c>
      <c r="C30" s="24">
        <v>8446</v>
      </c>
      <c r="D30" s="24">
        <v>8465</v>
      </c>
      <c r="E30" s="24">
        <v>8477</v>
      </c>
      <c r="F30" s="24">
        <v>8488</v>
      </c>
      <c r="G30" s="24">
        <v>8492</v>
      </c>
      <c r="H30" s="24">
        <v>8487</v>
      </c>
      <c r="I30" s="24">
        <v>8481</v>
      </c>
      <c r="J30" s="24">
        <v>8475</v>
      </c>
      <c r="K30" s="24">
        <v>8469</v>
      </c>
      <c r="L30" s="24">
        <v>8463</v>
      </c>
      <c r="M30" s="24">
        <v>8430</v>
      </c>
      <c r="N30" s="24">
        <v>8397</v>
      </c>
      <c r="O30" s="24">
        <v>8363</v>
      </c>
      <c r="P30" s="24">
        <v>8329</v>
      </c>
      <c r="Q30" s="24">
        <v>8295</v>
      </c>
      <c r="R30" s="24">
        <v>8256</v>
      </c>
      <c r="S30" s="24">
        <v>8216</v>
      </c>
      <c r="T30" s="24">
        <v>8176</v>
      </c>
      <c r="U30" s="24">
        <v>8137</v>
      </c>
      <c r="V30" s="24">
        <v>8097</v>
      </c>
      <c r="W30" s="24">
        <v>8097</v>
      </c>
      <c r="X30" s="24">
        <v>8098</v>
      </c>
      <c r="Y30" s="24">
        <v>8098</v>
      </c>
      <c r="Z30" s="24">
        <v>8098</v>
      </c>
      <c r="AA30" s="24">
        <v>8098</v>
      </c>
      <c r="AB30" s="24">
        <v>8037</v>
      </c>
      <c r="AC30" s="24">
        <v>7975</v>
      </c>
      <c r="AD30" s="24">
        <v>7913</v>
      </c>
      <c r="AE30" s="24">
        <v>7851</v>
      </c>
      <c r="AF30" s="24">
        <v>7789</v>
      </c>
    </row>
    <row r="31" spans="1:32" ht="12.75" customHeight="1">
      <c r="A31" s="20" t="s">
        <v>3</v>
      </c>
      <c r="B31" s="24">
        <v>7845</v>
      </c>
      <c r="C31" s="24">
        <v>7882</v>
      </c>
      <c r="D31" s="24">
        <v>7931</v>
      </c>
      <c r="E31" s="24">
        <v>7968</v>
      </c>
      <c r="F31" s="24">
        <v>8006</v>
      </c>
      <c r="G31" s="24">
        <v>8032</v>
      </c>
      <c r="H31" s="24">
        <v>8107</v>
      </c>
      <c r="I31" s="24">
        <v>8181</v>
      </c>
      <c r="J31" s="24">
        <v>8255</v>
      </c>
      <c r="K31" s="24">
        <v>8330</v>
      </c>
      <c r="L31" s="24">
        <v>8405</v>
      </c>
      <c r="M31" s="24">
        <v>8337</v>
      </c>
      <c r="N31" s="24">
        <v>8268</v>
      </c>
      <c r="O31" s="24">
        <v>8199</v>
      </c>
      <c r="P31" s="24">
        <v>8129</v>
      </c>
      <c r="Q31" s="24">
        <v>8060</v>
      </c>
      <c r="R31" s="24">
        <v>8031</v>
      </c>
      <c r="S31" s="24">
        <v>8002</v>
      </c>
      <c r="T31" s="24">
        <v>7972</v>
      </c>
      <c r="U31" s="24">
        <v>7942</v>
      </c>
      <c r="V31" s="24">
        <v>7912</v>
      </c>
      <c r="W31" s="24">
        <v>7879</v>
      </c>
      <c r="X31" s="24">
        <v>7845</v>
      </c>
      <c r="Y31" s="24">
        <v>7811</v>
      </c>
      <c r="Z31" s="24">
        <v>7778</v>
      </c>
      <c r="AA31" s="24">
        <v>7744</v>
      </c>
      <c r="AB31" s="24">
        <v>7747</v>
      </c>
      <c r="AC31" s="24">
        <v>7750</v>
      </c>
      <c r="AD31" s="24">
        <v>7753</v>
      </c>
      <c r="AE31" s="24">
        <v>7756</v>
      </c>
      <c r="AF31" s="24">
        <v>7759</v>
      </c>
    </row>
    <row r="32" spans="1:32" ht="12.75" customHeight="1">
      <c r="A32" s="20" t="s">
        <v>4</v>
      </c>
      <c r="B32" s="24">
        <v>7930</v>
      </c>
      <c r="C32" s="24">
        <v>7984</v>
      </c>
      <c r="D32" s="24">
        <v>8031</v>
      </c>
      <c r="E32" s="24">
        <v>8101</v>
      </c>
      <c r="F32" s="24">
        <v>8136</v>
      </c>
      <c r="G32" s="24">
        <v>8160</v>
      </c>
      <c r="H32" s="24">
        <v>8197</v>
      </c>
      <c r="I32" s="24">
        <v>8233</v>
      </c>
      <c r="J32" s="24">
        <v>8270</v>
      </c>
      <c r="K32" s="24">
        <v>8307</v>
      </c>
      <c r="L32" s="24">
        <v>8344</v>
      </c>
      <c r="M32" s="24">
        <v>8227</v>
      </c>
      <c r="N32" s="24">
        <v>8110</v>
      </c>
      <c r="O32" s="24">
        <v>7993</v>
      </c>
      <c r="P32" s="24">
        <v>7876</v>
      </c>
      <c r="Q32" s="24">
        <v>7760</v>
      </c>
      <c r="R32" s="24">
        <v>7703</v>
      </c>
      <c r="S32" s="24">
        <v>7647</v>
      </c>
      <c r="T32" s="24">
        <v>7589</v>
      </c>
      <c r="U32" s="24">
        <v>7532</v>
      </c>
      <c r="V32" s="24">
        <v>7474</v>
      </c>
      <c r="W32" s="24">
        <v>7455</v>
      </c>
      <c r="X32" s="24">
        <v>7435</v>
      </c>
      <c r="Y32" s="24">
        <v>7415</v>
      </c>
      <c r="Z32" s="24">
        <v>7395</v>
      </c>
      <c r="AA32" s="24">
        <v>7374</v>
      </c>
      <c r="AB32" s="24">
        <v>7347</v>
      </c>
      <c r="AC32" s="24">
        <v>7320</v>
      </c>
      <c r="AD32" s="24">
        <v>7293</v>
      </c>
      <c r="AE32" s="24">
        <v>7265</v>
      </c>
      <c r="AF32" s="24">
        <v>7238</v>
      </c>
    </row>
    <row r="33" spans="1:32" ht="12.75" customHeight="1">
      <c r="A33" s="20" t="s">
        <v>5</v>
      </c>
      <c r="B33" s="24">
        <v>7314</v>
      </c>
      <c r="C33" s="24">
        <v>7366</v>
      </c>
      <c r="D33" s="24">
        <v>7406</v>
      </c>
      <c r="E33" s="24">
        <v>7456</v>
      </c>
      <c r="F33" s="24">
        <v>7492</v>
      </c>
      <c r="G33" s="24">
        <v>7528</v>
      </c>
      <c r="H33" s="24">
        <v>7544</v>
      </c>
      <c r="I33" s="24">
        <v>7556</v>
      </c>
      <c r="J33" s="24">
        <v>7588</v>
      </c>
      <c r="K33" s="24">
        <v>7586</v>
      </c>
      <c r="L33" s="24">
        <v>7571</v>
      </c>
      <c r="M33" s="24">
        <v>7620</v>
      </c>
      <c r="N33" s="24">
        <v>7669</v>
      </c>
      <c r="O33" s="24">
        <v>7718</v>
      </c>
      <c r="P33" s="24">
        <v>7767</v>
      </c>
      <c r="Q33" s="24">
        <v>7817</v>
      </c>
      <c r="R33" s="24">
        <v>7706</v>
      </c>
      <c r="S33" s="24">
        <v>7596</v>
      </c>
      <c r="T33" s="24">
        <v>7485</v>
      </c>
      <c r="U33" s="24">
        <v>7374</v>
      </c>
      <c r="V33" s="24">
        <v>7264</v>
      </c>
      <c r="W33" s="24">
        <v>7221</v>
      </c>
      <c r="X33" s="24">
        <v>7178</v>
      </c>
      <c r="Y33" s="24">
        <v>7134</v>
      </c>
      <c r="Z33" s="24">
        <v>7090</v>
      </c>
      <c r="AA33" s="24">
        <v>7046</v>
      </c>
      <c r="AB33" s="24">
        <v>7033</v>
      </c>
      <c r="AC33" s="24">
        <v>7019</v>
      </c>
      <c r="AD33" s="24">
        <v>7005</v>
      </c>
      <c r="AE33" s="24">
        <v>6991</v>
      </c>
      <c r="AF33" s="24">
        <v>6976</v>
      </c>
    </row>
    <row r="34" spans="1:32" ht="12.75" customHeight="1">
      <c r="A34" s="20" t="s">
        <v>6</v>
      </c>
      <c r="B34" s="24">
        <v>6044</v>
      </c>
      <c r="C34" s="24">
        <v>6086</v>
      </c>
      <c r="D34" s="24">
        <v>6135</v>
      </c>
      <c r="E34" s="24">
        <v>6173</v>
      </c>
      <c r="F34" s="24">
        <v>6203</v>
      </c>
      <c r="G34" s="24">
        <v>6217</v>
      </c>
      <c r="H34" s="24">
        <v>6330</v>
      </c>
      <c r="I34" s="24">
        <v>6439</v>
      </c>
      <c r="J34" s="24">
        <v>6551</v>
      </c>
      <c r="K34" s="24">
        <v>6650</v>
      </c>
      <c r="L34" s="24">
        <v>6742</v>
      </c>
      <c r="M34" s="24">
        <v>6827</v>
      </c>
      <c r="N34" s="24">
        <v>6909</v>
      </c>
      <c r="O34" s="24">
        <v>7010</v>
      </c>
      <c r="P34" s="24">
        <v>7078</v>
      </c>
      <c r="Q34" s="24">
        <v>7134</v>
      </c>
      <c r="R34" s="24">
        <v>7185</v>
      </c>
      <c r="S34" s="24">
        <v>7237</v>
      </c>
      <c r="T34" s="24">
        <v>7288</v>
      </c>
      <c r="U34" s="24">
        <v>7339</v>
      </c>
      <c r="V34" s="24">
        <v>7391</v>
      </c>
      <c r="W34" s="24">
        <v>7289</v>
      </c>
      <c r="X34" s="24">
        <v>7186</v>
      </c>
      <c r="Y34" s="24">
        <v>7084</v>
      </c>
      <c r="Z34" s="24">
        <v>6982</v>
      </c>
      <c r="AA34" s="24">
        <v>6880</v>
      </c>
      <c r="AB34" s="24">
        <v>6847</v>
      </c>
      <c r="AC34" s="24">
        <v>6813</v>
      </c>
      <c r="AD34" s="24">
        <v>6779</v>
      </c>
      <c r="AE34" s="24">
        <v>6745</v>
      </c>
      <c r="AF34" s="24">
        <v>6710</v>
      </c>
    </row>
    <row r="35" spans="1:32" ht="12.75" customHeight="1">
      <c r="A35" s="20" t="s">
        <v>7</v>
      </c>
      <c r="B35" s="24">
        <v>4895</v>
      </c>
      <c r="C35" s="24">
        <v>4936</v>
      </c>
      <c r="D35" s="24">
        <v>4991</v>
      </c>
      <c r="E35" s="24">
        <v>5029</v>
      </c>
      <c r="F35" s="24">
        <v>5063</v>
      </c>
      <c r="G35" s="24">
        <v>5076</v>
      </c>
      <c r="H35" s="24">
        <v>5217</v>
      </c>
      <c r="I35" s="24">
        <v>5355</v>
      </c>
      <c r="J35" s="24">
        <v>5492</v>
      </c>
      <c r="K35" s="24">
        <v>5623</v>
      </c>
      <c r="L35" s="24">
        <v>5748</v>
      </c>
      <c r="M35" s="24">
        <v>5896</v>
      </c>
      <c r="N35" s="24">
        <v>6039</v>
      </c>
      <c r="O35" s="24">
        <v>6185</v>
      </c>
      <c r="P35" s="24">
        <v>6319</v>
      </c>
      <c r="Q35" s="24">
        <v>6446</v>
      </c>
      <c r="R35" s="24">
        <v>6531</v>
      </c>
      <c r="S35" s="24">
        <v>6612</v>
      </c>
      <c r="T35" s="24">
        <v>6712</v>
      </c>
      <c r="U35" s="24">
        <v>6780</v>
      </c>
      <c r="V35" s="24">
        <v>6836</v>
      </c>
      <c r="W35" s="24">
        <v>6890</v>
      </c>
      <c r="X35" s="24">
        <v>6944</v>
      </c>
      <c r="Y35" s="24">
        <v>6999</v>
      </c>
      <c r="Z35" s="24">
        <v>7053</v>
      </c>
      <c r="AA35" s="24">
        <v>7108</v>
      </c>
      <c r="AB35" s="24">
        <v>7011</v>
      </c>
      <c r="AC35" s="24">
        <v>6913</v>
      </c>
      <c r="AD35" s="24">
        <v>6816</v>
      </c>
      <c r="AE35" s="24">
        <v>6719</v>
      </c>
      <c r="AF35" s="24">
        <v>6622</v>
      </c>
    </row>
    <row r="36" spans="1:32" ht="12.75" customHeight="1">
      <c r="A36" s="20" t="s">
        <v>8</v>
      </c>
      <c r="B36" s="24">
        <v>4305</v>
      </c>
      <c r="C36" s="24">
        <v>4393</v>
      </c>
      <c r="D36" s="24">
        <v>4477</v>
      </c>
      <c r="E36" s="24">
        <v>4565</v>
      </c>
      <c r="F36" s="24">
        <v>4654</v>
      </c>
      <c r="G36" s="24">
        <v>4747</v>
      </c>
      <c r="H36" s="24">
        <v>4786</v>
      </c>
      <c r="I36" s="24">
        <v>4823</v>
      </c>
      <c r="J36" s="24">
        <v>4860</v>
      </c>
      <c r="K36" s="24">
        <v>4892</v>
      </c>
      <c r="L36" s="24">
        <v>4922</v>
      </c>
      <c r="M36" s="24">
        <v>5058</v>
      </c>
      <c r="N36" s="24">
        <v>5190</v>
      </c>
      <c r="O36" s="24">
        <v>5322</v>
      </c>
      <c r="P36" s="24">
        <v>5448</v>
      </c>
      <c r="Q36" s="24">
        <v>5568</v>
      </c>
      <c r="R36" s="24">
        <v>5713</v>
      </c>
      <c r="S36" s="24">
        <v>5855</v>
      </c>
      <c r="T36" s="24">
        <v>5999</v>
      </c>
      <c r="U36" s="24">
        <v>6131</v>
      </c>
      <c r="V36" s="24">
        <v>6256</v>
      </c>
      <c r="W36" s="24">
        <v>6341</v>
      </c>
      <c r="X36" s="24">
        <v>6422</v>
      </c>
      <c r="Y36" s="24">
        <v>6522</v>
      </c>
      <c r="Z36" s="24">
        <v>6591</v>
      </c>
      <c r="AA36" s="24">
        <v>6648</v>
      </c>
      <c r="AB36" s="24">
        <v>6703</v>
      </c>
      <c r="AC36" s="24">
        <v>6759</v>
      </c>
      <c r="AD36" s="24">
        <v>6814</v>
      </c>
      <c r="AE36" s="24">
        <v>6870</v>
      </c>
      <c r="AF36" s="24">
        <v>6926</v>
      </c>
    </row>
    <row r="37" spans="1:32" ht="12.75" customHeight="1">
      <c r="A37" s="20" t="s">
        <v>9</v>
      </c>
      <c r="B37" s="24">
        <v>3286</v>
      </c>
      <c r="C37" s="24">
        <v>3375</v>
      </c>
      <c r="D37" s="24">
        <v>3470</v>
      </c>
      <c r="E37" s="24">
        <v>3561</v>
      </c>
      <c r="F37" s="24">
        <v>3657</v>
      </c>
      <c r="G37" s="24">
        <v>3752</v>
      </c>
      <c r="H37" s="24">
        <v>3867</v>
      </c>
      <c r="I37" s="24">
        <v>3983</v>
      </c>
      <c r="J37" s="24">
        <v>4099</v>
      </c>
      <c r="K37" s="24">
        <v>4216</v>
      </c>
      <c r="L37" s="24">
        <v>4333</v>
      </c>
      <c r="M37" s="24">
        <v>4419</v>
      </c>
      <c r="N37" s="24">
        <v>4502</v>
      </c>
      <c r="O37" s="24">
        <v>4586</v>
      </c>
      <c r="P37" s="24">
        <v>4666</v>
      </c>
      <c r="Q37" s="24">
        <v>4743</v>
      </c>
      <c r="R37" s="24">
        <v>4877</v>
      </c>
      <c r="S37" s="24">
        <v>5007</v>
      </c>
      <c r="T37" s="24">
        <v>5138</v>
      </c>
      <c r="U37" s="24">
        <v>5262</v>
      </c>
      <c r="V37" s="24">
        <v>5381</v>
      </c>
      <c r="W37" s="24">
        <v>5525</v>
      </c>
      <c r="X37" s="24">
        <v>5665</v>
      </c>
      <c r="Y37" s="24">
        <v>5808</v>
      </c>
      <c r="Z37" s="24">
        <v>5939</v>
      </c>
      <c r="AA37" s="24">
        <v>6063</v>
      </c>
      <c r="AB37" s="24">
        <v>6148</v>
      </c>
      <c r="AC37" s="24">
        <v>6229</v>
      </c>
      <c r="AD37" s="24">
        <v>6328</v>
      </c>
      <c r="AE37" s="24">
        <v>6398</v>
      </c>
      <c r="AF37" s="24">
        <v>6455</v>
      </c>
    </row>
    <row r="38" spans="1:32" ht="12.75" customHeight="1">
      <c r="A38" s="20" t="s">
        <v>10</v>
      </c>
      <c r="B38" s="24">
        <v>2521</v>
      </c>
      <c r="C38" s="24">
        <v>2599</v>
      </c>
      <c r="D38" s="24">
        <v>2682</v>
      </c>
      <c r="E38" s="24">
        <v>2764</v>
      </c>
      <c r="F38" s="24">
        <v>2852</v>
      </c>
      <c r="G38" s="24">
        <v>2941</v>
      </c>
      <c r="H38" s="24">
        <v>3040</v>
      </c>
      <c r="I38" s="24">
        <v>3140</v>
      </c>
      <c r="J38" s="24">
        <v>3241</v>
      </c>
      <c r="K38" s="24">
        <v>3347</v>
      </c>
      <c r="L38" s="24">
        <v>3455</v>
      </c>
      <c r="M38" s="24">
        <v>3592</v>
      </c>
      <c r="N38" s="24">
        <v>3730</v>
      </c>
      <c r="O38" s="24">
        <v>3869</v>
      </c>
      <c r="P38" s="24">
        <v>4008</v>
      </c>
      <c r="Q38" s="24">
        <v>4148</v>
      </c>
      <c r="R38" s="24">
        <v>4232</v>
      </c>
      <c r="S38" s="24">
        <v>4315</v>
      </c>
      <c r="T38" s="24">
        <v>4398</v>
      </c>
      <c r="U38" s="24">
        <v>4477</v>
      </c>
      <c r="V38" s="24">
        <v>4553</v>
      </c>
      <c r="W38" s="24">
        <v>4684</v>
      </c>
      <c r="X38" s="24">
        <v>4813</v>
      </c>
      <c r="Y38" s="24">
        <v>4941</v>
      </c>
      <c r="Z38" s="24">
        <v>5063</v>
      </c>
      <c r="AA38" s="24">
        <v>5181</v>
      </c>
      <c r="AB38" s="24">
        <v>5323</v>
      </c>
      <c r="AC38" s="24">
        <v>5460</v>
      </c>
      <c r="AD38" s="24">
        <v>5601</v>
      </c>
      <c r="AE38" s="24">
        <v>5730</v>
      </c>
      <c r="AF38" s="24">
        <v>5853</v>
      </c>
    </row>
    <row r="39" spans="1:32" ht="12.75" customHeight="1">
      <c r="A39" s="20" t="s">
        <v>11</v>
      </c>
      <c r="B39" s="24">
        <v>1942</v>
      </c>
      <c r="C39" s="24">
        <v>1998</v>
      </c>
      <c r="D39" s="24">
        <v>2061</v>
      </c>
      <c r="E39" s="24">
        <v>2119</v>
      </c>
      <c r="F39" s="24">
        <v>2179</v>
      </c>
      <c r="G39" s="24">
        <v>2234</v>
      </c>
      <c r="H39" s="24">
        <v>2334</v>
      </c>
      <c r="I39" s="24">
        <v>2436</v>
      </c>
      <c r="J39" s="24">
        <v>2540</v>
      </c>
      <c r="K39" s="24">
        <v>2649</v>
      </c>
      <c r="L39" s="24">
        <v>2761</v>
      </c>
      <c r="M39" s="24">
        <v>2855</v>
      </c>
      <c r="N39" s="24">
        <v>2951</v>
      </c>
      <c r="O39" s="24">
        <v>3048</v>
      </c>
      <c r="P39" s="24">
        <v>3149</v>
      </c>
      <c r="Q39" s="24">
        <v>3253</v>
      </c>
      <c r="R39" s="24">
        <v>3386</v>
      </c>
      <c r="S39" s="24">
        <v>3519</v>
      </c>
      <c r="T39" s="24">
        <v>3654</v>
      </c>
      <c r="U39" s="24">
        <v>3789</v>
      </c>
      <c r="V39" s="24">
        <v>3924</v>
      </c>
      <c r="W39" s="24">
        <v>4007</v>
      </c>
      <c r="X39" s="24">
        <v>4088</v>
      </c>
      <c r="Y39" s="24">
        <v>4169</v>
      </c>
      <c r="Z39" s="24">
        <v>4247</v>
      </c>
      <c r="AA39" s="24">
        <v>4322</v>
      </c>
      <c r="AB39" s="24">
        <v>4450</v>
      </c>
      <c r="AC39" s="24">
        <v>4575</v>
      </c>
      <c r="AD39" s="24">
        <v>4701</v>
      </c>
      <c r="AE39" s="24">
        <v>4820</v>
      </c>
      <c r="AF39" s="24">
        <v>4935</v>
      </c>
    </row>
    <row r="40" spans="1:32" ht="12.75" customHeight="1">
      <c r="A40" s="20" t="s">
        <v>12</v>
      </c>
      <c r="B40" s="24">
        <v>1952</v>
      </c>
      <c r="C40" s="24">
        <v>1958</v>
      </c>
      <c r="D40" s="24">
        <v>1957</v>
      </c>
      <c r="E40" s="24">
        <v>1962</v>
      </c>
      <c r="F40" s="24">
        <v>1964</v>
      </c>
      <c r="G40" s="24">
        <v>1970</v>
      </c>
      <c r="H40" s="24">
        <v>1994</v>
      </c>
      <c r="I40" s="24">
        <v>2020</v>
      </c>
      <c r="J40" s="24">
        <v>2047</v>
      </c>
      <c r="K40" s="24">
        <v>2076</v>
      </c>
      <c r="L40" s="24">
        <v>2106</v>
      </c>
      <c r="M40" s="24">
        <v>2193</v>
      </c>
      <c r="N40" s="24">
        <v>2282</v>
      </c>
      <c r="O40" s="24">
        <v>2372</v>
      </c>
      <c r="P40" s="24">
        <v>2467</v>
      </c>
      <c r="Q40" s="24">
        <v>2566</v>
      </c>
      <c r="R40" s="24">
        <v>2656</v>
      </c>
      <c r="S40" s="24">
        <v>2748</v>
      </c>
      <c r="T40" s="24">
        <v>2840</v>
      </c>
      <c r="U40" s="24">
        <v>2937</v>
      </c>
      <c r="V40" s="24">
        <v>3036</v>
      </c>
      <c r="W40" s="24">
        <v>3162</v>
      </c>
      <c r="X40" s="24">
        <v>3289</v>
      </c>
      <c r="Y40" s="24">
        <v>3417</v>
      </c>
      <c r="Z40" s="24">
        <v>3546</v>
      </c>
      <c r="AA40" s="24">
        <v>3675</v>
      </c>
      <c r="AB40" s="24">
        <v>3755</v>
      </c>
      <c r="AC40" s="24">
        <v>3834</v>
      </c>
      <c r="AD40" s="24">
        <v>3913</v>
      </c>
      <c r="AE40" s="24">
        <v>3988</v>
      </c>
      <c r="AF40" s="24">
        <v>4062</v>
      </c>
    </row>
    <row r="41" spans="1:32" ht="12.75" customHeight="1">
      <c r="A41" s="20" t="s">
        <v>13</v>
      </c>
      <c r="B41" s="24">
        <v>1734</v>
      </c>
      <c r="C41" s="24">
        <v>1763</v>
      </c>
      <c r="D41" s="24">
        <v>1781</v>
      </c>
      <c r="E41" s="24">
        <v>1811</v>
      </c>
      <c r="F41" s="24">
        <v>1839</v>
      </c>
      <c r="G41" s="24">
        <v>1878</v>
      </c>
      <c r="H41" s="24">
        <v>1836</v>
      </c>
      <c r="I41" s="24">
        <v>1793</v>
      </c>
      <c r="J41" s="24">
        <v>1750</v>
      </c>
      <c r="K41" s="24">
        <v>1704</v>
      </c>
      <c r="L41" s="24">
        <v>1658</v>
      </c>
      <c r="M41" s="24">
        <v>1703</v>
      </c>
      <c r="N41" s="24">
        <v>1749</v>
      </c>
      <c r="O41" s="24">
        <v>1797</v>
      </c>
      <c r="P41" s="24">
        <v>1846</v>
      </c>
      <c r="Q41" s="24">
        <v>1897</v>
      </c>
      <c r="R41" s="24">
        <v>1977</v>
      </c>
      <c r="S41" s="24">
        <v>2060</v>
      </c>
      <c r="T41" s="24">
        <v>2144</v>
      </c>
      <c r="U41" s="24">
        <v>2233</v>
      </c>
      <c r="V41" s="24">
        <v>2325</v>
      </c>
      <c r="W41" s="24">
        <v>2409</v>
      </c>
      <c r="X41" s="24">
        <v>2494</v>
      </c>
      <c r="Y41" s="24">
        <v>2580</v>
      </c>
      <c r="Z41" s="24">
        <v>2671</v>
      </c>
      <c r="AA41" s="24">
        <v>2764</v>
      </c>
      <c r="AB41" s="24">
        <v>2882</v>
      </c>
      <c r="AC41" s="24">
        <v>3000</v>
      </c>
      <c r="AD41" s="24">
        <v>3120</v>
      </c>
      <c r="AE41" s="24">
        <v>3241</v>
      </c>
      <c r="AF41" s="24">
        <v>3362</v>
      </c>
    </row>
    <row r="42" spans="1:32" ht="12.75" customHeight="1">
      <c r="A42" s="20" t="s">
        <v>14</v>
      </c>
      <c r="B42" s="24">
        <v>1201</v>
      </c>
      <c r="C42" s="24">
        <v>1235</v>
      </c>
      <c r="D42" s="24">
        <v>1269</v>
      </c>
      <c r="E42" s="24">
        <v>1305</v>
      </c>
      <c r="F42" s="24">
        <v>1340</v>
      </c>
      <c r="G42" s="24">
        <v>1376</v>
      </c>
      <c r="H42" s="24">
        <v>1402</v>
      </c>
      <c r="I42" s="24">
        <v>1429</v>
      </c>
      <c r="J42" s="24">
        <v>1456</v>
      </c>
      <c r="K42" s="24">
        <v>1482</v>
      </c>
      <c r="L42" s="24">
        <v>1508</v>
      </c>
      <c r="M42" s="24">
        <v>1495</v>
      </c>
      <c r="N42" s="24">
        <v>1481</v>
      </c>
      <c r="O42" s="24">
        <v>1467</v>
      </c>
      <c r="P42" s="24">
        <v>1452</v>
      </c>
      <c r="Q42" s="24">
        <v>1435</v>
      </c>
      <c r="R42" s="24">
        <v>1476</v>
      </c>
      <c r="S42" s="24">
        <v>1519</v>
      </c>
      <c r="T42" s="24">
        <v>1563</v>
      </c>
      <c r="U42" s="24">
        <v>1608</v>
      </c>
      <c r="V42" s="24">
        <v>1655</v>
      </c>
      <c r="W42" s="24">
        <v>1727</v>
      </c>
      <c r="X42" s="24">
        <v>1802</v>
      </c>
      <c r="Y42" s="24">
        <v>1878</v>
      </c>
      <c r="Z42" s="24">
        <v>1958</v>
      </c>
      <c r="AA42" s="24">
        <v>2041</v>
      </c>
      <c r="AB42" s="24">
        <v>2116</v>
      </c>
      <c r="AC42" s="24">
        <v>2194</v>
      </c>
      <c r="AD42" s="24">
        <v>2272</v>
      </c>
      <c r="AE42" s="24">
        <v>2354</v>
      </c>
      <c r="AF42" s="24">
        <v>2439</v>
      </c>
    </row>
    <row r="43" spans="1:32" ht="12.75" customHeight="1">
      <c r="A43" s="20" t="s">
        <v>15</v>
      </c>
      <c r="B43" s="24">
        <v>881</v>
      </c>
      <c r="C43" s="24">
        <v>915</v>
      </c>
      <c r="D43" s="24">
        <v>944</v>
      </c>
      <c r="E43" s="24">
        <v>980</v>
      </c>
      <c r="F43" s="24">
        <v>1016</v>
      </c>
      <c r="G43" s="24">
        <v>1058</v>
      </c>
      <c r="H43" s="24">
        <v>1063</v>
      </c>
      <c r="I43" s="24">
        <v>1068</v>
      </c>
      <c r="J43" s="24">
        <v>1074</v>
      </c>
      <c r="K43" s="24">
        <v>1080</v>
      </c>
      <c r="L43" s="24">
        <v>1086</v>
      </c>
      <c r="M43" s="24">
        <v>1106</v>
      </c>
      <c r="N43" s="24">
        <v>1127</v>
      </c>
      <c r="O43" s="24">
        <v>1147</v>
      </c>
      <c r="P43" s="24">
        <v>1168</v>
      </c>
      <c r="Q43" s="24">
        <v>1188</v>
      </c>
      <c r="R43" s="24">
        <v>1180</v>
      </c>
      <c r="S43" s="24">
        <v>1172</v>
      </c>
      <c r="T43" s="24">
        <v>1164</v>
      </c>
      <c r="U43" s="24">
        <v>1155</v>
      </c>
      <c r="V43" s="24">
        <v>1145</v>
      </c>
      <c r="W43" s="24">
        <v>1181</v>
      </c>
      <c r="X43" s="24">
        <v>1217</v>
      </c>
      <c r="Y43" s="24">
        <v>1256</v>
      </c>
      <c r="Z43" s="24">
        <v>1295</v>
      </c>
      <c r="AA43" s="24">
        <v>1336</v>
      </c>
      <c r="AB43" s="24">
        <v>1397</v>
      </c>
      <c r="AC43" s="24">
        <v>1460</v>
      </c>
      <c r="AD43" s="24">
        <v>1525</v>
      </c>
      <c r="AE43" s="24">
        <v>1593</v>
      </c>
      <c r="AF43" s="24">
        <v>1664</v>
      </c>
    </row>
    <row r="44" spans="1:32" ht="12.75" customHeight="1">
      <c r="A44" s="20" t="s">
        <v>16</v>
      </c>
      <c r="B44" s="24">
        <v>704</v>
      </c>
      <c r="C44" s="24">
        <v>743</v>
      </c>
      <c r="D44" s="24">
        <v>783</v>
      </c>
      <c r="E44" s="24">
        <v>826</v>
      </c>
      <c r="F44" s="24">
        <v>872</v>
      </c>
      <c r="G44" s="24">
        <v>921</v>
      </c>
      <c r="H44" s="24">
        <v>957</v>
      </c>
      <c r="I44" s="24">
        <v>995</v>
      </c>
      <c r="J44" s="24">
        <v>1034</v>
      </c>
      <c r="K44" s="24">
        <v>1075</v>
      </c>
      <c r="L44" s="24">
        <v>1117</v>
      </c>
      <c r="M44" s="24">
        <v>1154</v>
      </c>
      <c r="N44" s="24">
        <v>1192</v>
      </c>
      <c r="O44" s="24">
        <v>1232</v>
      </c>
      <c r="P44" s="24">
        <v>1273</v>
      </c>
      <c r="Q44" s="24">
        <v>1315</v>
      </c>
      <c r="R44" s="24">
        <v>1353</v>
      </c>
      <c r="S44" s="24">
        <v>1393</v>
      </c>
      <c r="T44" s="24">
        <v>1434</v>
      </c>
      <c r="U44" s="24">
        <v>1475</v>
      </c>
      <c r="V44" s="24">
        <v>1517</v>
      </c>
      <c r="W44" s="24">
        <v>1540</v>
      </c>
      <c r="X44" s="24">
        <v>1563</v>
      </c>
      <c r="Y44" s="24">
        <v>1587</v>
      </c>
      <c r="Z44" s="24">
        <v>1611</v>
      </c>
      <c r="AA44" s="24">
        <v>1635</v>
      </c>
      <c r="AB44" s="24">
        <v>1675</v>
      </c>
      <c r="AC44" s="24">
        <v>1715</v>
      </c>
      <c r="AD44" s="24">
        <v>1758</v>
      </c>
      <c r="AE44" s="24">
        <v>1801</v>
      </c>
      <c r="AF44" s="24">
        <v>1846</v>
      </c>
    </row>
    <row r="45" spans="1:32" s="27" customFormat="1">
      <c r="A45" s="19" t="s">
        <v>18</v>
      </c>
      <c r="B45" s="23">
        <v>74588</v>
      </c>
      <c r="C45" s="23">
        <v>75080</v>
      </c>
      <c r="D45" s="23">
        <v>75543</v>
      </c>
      <c r="E45" s="23">
        <v>76057</v>
      </c>
      <c r="F45" s="23">
        <v>76524</v>
      </c>
      <c r="G45" s="23">
        <v>77003</v>
      </c>
      <c r="H45" s="23">
        <v>77300</v>
      </c>
      <c r="I45" s="23">
        <v>77587</v>
      </c>
      <c r="J45" s="23">
        <v>77901</v>
      </c>
      <c r="K45" s="23">
        <v>78176</v>
      </c>
      <c r="L45" s="23">
        <v>78431</v>
      </c>
      <c r="M45" s="23">
        <v>79180</v>
      </c>
      <c r="N45" s="23">
        <v>79929</v>
      </c>
      <c r="O45" s="23">
        <v>80699</v>
      </c>
      <c r="P45" s="23">
        <v>81430</v>
      </c>
      <c r="Q45" s="23">
        <v>82144</v>
      </c>
      <c r="R45" s="23">
        <v>82838</v>
      </c>
      <c r="S45" s="23">
        <v>83527</v>
      </c>
      <c r="T45" s="23">
        <v>84241</v>
      </c>
      <c r="U45" s="23">
        <v>84914</v>
      </c>
      <c r="V45" s="23">
        <v>85572</v>
      </c>
      <c r="W45" s="23">
        <v>86204</v>
      </c>
      <c r="X45" s="23">
        <v>86831</v>
      </c>
      <c r="Y45" s="23">
        <v>87482</v>
      </c>
      <c r="Z45" s="23">
        <v>88092</v>
      </c>
      <c r="AA45" s="23">
        <v>88692</v>
      </c>
      <c r="AB45" s="23">
        <v>89254</v>
      </c>
      <c r="AC45" s="23">
        <v>89810</v>
      </c>
      <c r="AD45" s="23">
        <v>90389</v>
      </c>
      <c r="AE45" s="23">
        <v>90931</v>
      </c>
      <c r="AF45" s="23">
        <v>91458</v>
      </c>
    </row>
    <row r="46" spans="1:32" ht="12.75" customHeight="1">
      <c r="A46" s="20" t="s">
        <v>1</v>
      </c>
      <c r="B46" s="24">
        <v>9666</v>
      </c>
      <c r="C46" s="24">
        <v>9603</v>
      </c>
      <c r="D46" s="24">
        <v>9526</v>
      </c>
      <c r="E46" s="24">
        <v>9462</v>
      </c>
      <c r="F46" s="24">
        <v>9398</v>
      </c>
      <c r="G46" s="24">
        <v>9348</v>
      </c>
      <c r="H46" s="24">
        <v>9145</v>
      </c>
      <c r="I46" s="24">
        <v>8943</v>
      </c>
      <c r="J46" s="24">
        <v>8740</v>
      </c>
      <c r="K46" s="24">
        <v>8537</v>
      </c>
      <c r="L46" s="24">
        <v>8334</v>
      </c>
      <c r="M46" s="24">
        <v>8281</v>
      </c>
      <c r="N46" s="24">
        <v>8228</v>
      </c>
      <c r="O46" s="24">
        <v>8175</v>
      </c>
      <c r="P46" s="24">
        <v>8121</v>
      </c>
      <c r="Q46" s="24">
        <v>8068</v>
      </c>
      <c r="R46" s="24">
        <v>8004</v>
      </c>
      <c r="S46" s="24">
        <v>7940</v>
      </c>
      <c r="T46" s="24">
        <v>7876</v>
      </c>
      <c r="U46" s="24">
        <v>7811</v>
      </c>
      <c r="V46" s="24">
        <v>7747</v>
      </c>
      <c r="W46" s="24">
        <v>7684</v>
      </c>
      <c r="X46" s="24">
        <v>7621</v>
      </c>
      <c r="Y46" s="24">
        <v>7558</v>
      </c>
      <c r="Z46" s="24">
        <v>7495</v>
      </c>
      <c r="AA46" s="24">
        <v>7432</v>
      </c>
      <c r="AB46" s="24">
        <v>7376</v>
      </c>
      <c r="AC46" s="24">
        <v>7320</v>
      </c>
      <c r="AD46" s="24">
        <v>7263</v>
      </c>
      <c r="AE46" s="24">
        <v>7207</v>
      </c>
      <c r="AF46" s="24">
        <v>7150</v>
      </c>
    </row>
    <row r="47" spans="1:32" ht="12.75" customHeight="1">
      <c r="A47" s="20" t="s">
        <v>2</v>
      </c>
      <c r="B47" s="24">
        <v>9231</v>
      </c>
      <c r="C47" s="24">
        <v>9170</v>
      </c>
      <c r="D47" s="24">
        <v>9085</v>
      </c>
      <c r="E47" s="24">
        <v>9023</v>
      </c>
      <c r="F47" s="24">
        <v>8960</v>
      </c>
      <c r="G47" s="24">
        <v>8920</v>
      </c>
      <c r="H47" s="24">
        <v>8743</v>
      </c>
      <c r="I47" s="24">
        <v>8566</v>
      </c>
      <c r="J47" s="24">
        <v>8388</v>
      </c>
      <c r="K47" s="24">
        <v>8210</v>
      </c>
      <c r="L47" s="24">
        <v>8031</v>
      </c>
      <c r="M47" s="24">
        <v>8076</v>
      </c>
      <c r="N47" s="24">
        <v>8121</v>
      </c>
      <c r="O47" s="24">
        <v>8166</v>
      </c>
      <c r="P47" s="24">
        <v>8210</v>
      </c>
      <c r="Q47" s="24">
        <v>8255</v>
      </c>
      <c r="R47" s="24">
        <v>8203</v>
      </c>
      <c r="S47" s="24">
        <v>8152</v>
      </c>
      <c r="T47" s="24">
        <v>8100</v>
      </c>
      <c r="U47" s="24">
        <v>8048</v>
      </c>
      <c r="V47" s="24">
        <v>7996</v>
      </c>
      <c r="W47" s="24">
        <v>7933</v>
      </c>
      <c r="X47" s="24">
        <v>7870</v>
      </c>
      <c r="Y47" s="24">
        <v>7807</v>
      </c>
      <c r="Z47" s="24">
        <v>7744</v>
      </c>
      <c r="AA47" s="24">
        <v>7681</v>
      </c>
      <c r="AB47" s="24">
        <v>7619</v>
      </c>
      <c r="AC47" s="24">
        <v>7558</v>
      </c>
      <c r="AD47" s="24">
        <v>7496</v>
      </c>
      <c r="AE47" s="24">
        <v>7434</v>
      </c>
      <c r="AF47" s="24">
        <v>7372</v>
      </c>
    </row>
    <row r="48" spans="1:32" ht="12.75" customHeight="1">
      <c r="A48" s="20" t="s">
        <v>26</v>
      </c>
      <c r="B48" s="24">
        <v>8037</v>
      </c>
      <c r="C48" s="24">
        <v>8033</v>
      </c>
      <c r="D48" s="24">
        <v>8044</v>
      </c>
      <c r="E48" s="24">
        <v>8040</v>
      </c>
      <c r="F48" s="24">
        <v>8036</v>
      </c>
      <c r="G48" s="24">
        <v>8017</v>
      </c>
      <c r="H48" s="24">
        <v>8042</v>
      </c>
      <c r="I48" s="24">
        <v>8067</v>
      </c>
      <c r="J48" s="24">
        <v>8090</v>
      </c>
      <c r="K48" s="24">
        <v>8114</v>
      </c>
      <c r="L48" s="24">
        <v>8137</v>
      </c>
      <c r="M48" s="24">
        <v>8089</v>
      </c>
      <c r="N48" s="24">
        <v>8041</v>
      </c>
      <c r="O48" s="24">
        <v>7992</v>
      </c>
      <c r="P48" s="24">
        <v>7943</v>
      </c>
      <c r="Q48" s="24">
        <v>7894</v>
      </c>
      <c r="R48" s="24">
        <v>7941</v>
      </c>
      <c r="S48" s="24">
        <v>7988</v>
      </c>
      <c r="T48" s="24">
        <v>8035</v>
      </c>
      <c r="U48" s="24">
        <v>8081</v>
      </c>
      <c r="V48" s="24">
        <v>8128</v>
      </c>
      <c r="W48" s="24">
        <v>8077</v>
      </c>
      <c r="X48" s="24">
        <v>8025</v>
      </c>
      <c r="Y48" s="24">
        <v>7974</v>
      </c>
      <c r="Z48" s="24">
        <v>7922</v>
      </c>
      <c r="AA48" s="24">
        <v>7870</v>
      </c>
      <c r="AB48" s="24">
        <v>7809</v>
      </c>
      <c r="AC48" s="24">
        <v>7748</v>
      </c>
      <c r="AD48" s="24">
        <v>7687</v>
      </c>
      <c r="AE48" s="24">
        <v>7625</v>
      </c>
      <c r="AF48" s="24">
        <v>7564</v>
      </c>
    </row>
    <row r="49" spans="1:32" ht="12.75" customHeight="1">
      <c r="A49" s="20" t="s">
        <v>3</v>
      </c>
      <c r="B49" s="24">
        <v>7162</v>
      </c>
      <c r="C49" s="24">
        <v>7175</v>
      </c>
      <c r="D49" s="24">
        <v>7202</v>
      </c>
      <c r="E49" s="24">
        <v>7214</v>
      </c>
      <c r="F49" s="24">
        <v>7227</v>
      </c>
      <c r="G49" s="24">
        <v>7225</v>
      </c>
      <c r="H49" s="24">
        <v>7299</v>
      </c>
      <c r="I49" s="24">
        <v>7372</v>
      </c>
      <c r="J49" s="24">
        <v>7446</v>
      </c>
      <c r="K49" s="24">
        <v>7519</v>
      </c>
      <c r="L49" s="24">
        <v>7592</v>
      </c>
      <c r="M49" s="24">
        <v>7626</v>
      </c>
      <c r="N49" s="24">
        <v>7660</v>
      </c>
      <c r="O49" s="24">
        <v>7693</v>
      </c>
      <c r="P49" s="24">
        <v>7726</v>
      </c>
      <c r="Q49" s="24">
        <v>7758</v>
      </c>
      <c r="R49" s="24">
        <v>7713</v>
      </c>
      <c r="S49" s="24">
        <v>7668</v>
      </c>
      <c r="T49" s="24">
        <v>7623</v>
      </c>
      <c r="U49" s="24">
        <v>7577</v>
      </c>
      <c r="V49" s="24">
        <v>7531</v>
      </c>
      <c r="W49" s="24">
        <v>7583</v>
      </c>
      <c r="X49" s="24">
        <v>7635</v>
      </c>
      <c r="Y49" s="24">
        <v>7687</v>
      </c>
      <c r="Z49" s="24">
        <v>7738</v>
      </c>
      <c r="AA49" s="24">
        <v>7790</v>
      </c>
      <c r="AB49" s="24">
        <v>7740</v>
      </c>
      <c r="AC49" s="24">
        <v>7690</v>
      </c>
      <c r="AD49" s="24">
        <v>7640</v>
      </c>
      <c r="AE49" s="24">
        <v>7590</v>
      </c>
      <c r="AF49" s="24">
        <v>7540</v>
      </c>
    </row>
    <row r="50" spans="1:32" ht="12.75" customHeight="1">
      <c r="A50" s="20" t="s">
        <v>4</v>
      </c>
      <c r="B50" s="24">
        <v>7199</v>
      </c>
      <c r="C50" s="24">
        <v>7226</v>
      </c>
      <c r="D50" s="24">
        <v>7235</v>
      </c>
      <c r="E50" s="24">
        <v>7276</v>
      </c>
      <c r="F50" s="24">
        <v>7286</v>
      </c>
      <c r="G50" s="24">
        <v>7299</v>
      </c>
      <c r="H50" s="24">
        <v>7252</v>
      </c>
      <c r="I50" s="24">
        <v>7205</v>
      </c>
      <c r="J50" s="24">
        <v>7158</v>
      </c>
      <c r="K50" s="24">
        <v>7110</v>
      </c>
      <c r="L50" s="24">
        <v>7063</v>
      </c>
      <c r="M50" s="24">
        <v>7067</v>
      </c>
      <c r="N50" s="24">
        <v>7071</v>
      </c>
      <c r="O50" s="24">
        <v>7074</v>
      </c>
      <c r="P50" s="24">
        <v>7078</v>
      </c>
      <c r="Q50" s="24">
        <v>7081</v>
      </c>
      <c r="R50" s="24">
        <v>7122</v>
      </c>
      <c r="S50" s="24">
        <v>7163</v>
      </c>
      <c r="T50" s="24">
        <v>7202</v>
      </c>
      <c r="U50" s="24">
        <v>7242</v>
      </c>
      <c r="V50" s="24">
        <v>7281</v>
      </c>
      <c r="W50" s="24">
        <v>7241</v>
      </c>
      <c r="X50" s="24">
        <v>7200</v>
      </c>
      <c r="Y50" s="24">
        <v>7159</v>
      </c>
      <c r="Z50" s="24">
        <v>7118</v>
      </c>
      <c r="AA50" s="24">
        <v>7076</v>
      </c>
      <c r="AB50" s="24">
        <v>7134</v>
      </c>
      <c r="AC50" s="24">
        <v>7192</v>
      </c>
      <c r="AD50" s="24">
        <v>7249</v>
      </c>
      <c r="AE50" s="24">
        <v>7307</v>
      </c>
      <c r="AF50" s="24">
        <v>7364</v>
      </c>
    </row>
    <row r="51" spans="1:32" ht="12.75" customHeight="1">
      <c r="A51" s="20" t="s">
        <v>5</v>
      </c>
      <c r="B51" s="24">
        <v>6617</v>
      </c>
      <c r="C51" s="24">
        <v>6651</v>
      </c>
      <c r="D51" s="24">
        <v>6671</v>
      </c>
      <c r="E51" s="24">
        <v>6703</v>
      </c>
      <c r="F51" s="24">
        <v>6722</v>
      </c>
      <c r="G51" s="24">
        <v>6746</v>
      </c>
      <c r="H51" s="24">
        <v>6720</v>
      </c>
      <c r="I51" s="24">
        <v>6689</v>
      </c>
      <c r="J51" s="24">
        <v>6676</v>
      </c>
      <c r="K51" s="24">
        <v>6633</v>
      </c>
      <c r="L51" s="24">
        <v>6580</v>
      </c>
      <c r="M51" s="24">
        <v>6593</v>
      </c>
      <c r="N51" s="24">
        <v>6606</v>
      </c>
      <c r="O51" s="24">
        <v>6619</v>
      </c>
      <c r="P51" s="24">
        <v>6631</v>
      </c>
      <c r="Q51" s="24">
        <v>6644</v>
      </c>
      <c r="R51" s="24">
        <v>6655</v>
      </c>
      <c r="S51" s="24">
        <v>6666</v>
      </c>
      <c r="T51" s="24">
        <v>6677</v>
      </c>
      <c r="U51" s="24">
        <v>6687</v>
      </c>
      <c r="V51" s="24">
        <v>6698</v>
      </c>
      <c r="W51" s="24">
        <v>6745</v>
      </c>
      <c r="X51" s="24">
        <v>6792</v>
      </c>
      <c r="Y51" s="24">
        <v>6838</v>
      </c>
      <c r="Z51" s="24">
        <v>6884</v>
      </c>
      <c r="AA51" s="24">
        <v>6929</v>
      </c>
      <c r="AB51" s="24">
        <v>6891</v>
      </c>
      <c r="AC51" s="24">
        <v>6852</v>
      </c>
      <c r="AD51" s="24">
        <v>6813</v>
      </c>
      <c r="AE51" s="24">
        <v>6774</v>
      </c>
      <c r="AF51" s="24">
        <v>6734</v>
      </c>
    </row>
    <row r="52" spans="1:32" ht="12.75" customHeight="1">
      <c r="A52" s="20" t="s">
        <v>6</v>
      </c>
      <c r="B52" s="24">
        <v>5834</v>
      </c>
      <c r="C52" s="24">
        <v>5881</v>
      </c>
      <c r="D52" s="24">
        <v>5917</v>
      </c>
      <c r="E52" s="24">
        <v>5962</v>
      </c>
      <c r="F52" s="24">
        <v>5998</v>
      </c>
      <c r="G52" s="24">
        <v>6036</v>
      </c>
      <c r="H52" s="24">
        <v>6044</v>
      </c>
      <c r="I52" s="24">
        <v>6047</v>
      </c>
      <c r="J52" s="24">
        <v>6052</v>
      </c>
      <c r="K52" s="24">
        <v>6046</v>
      </c>
      <c r="L52" s="24">
        <v>6033</v>
      </c>
      <c r="M52" s="24">
        <v>6083</v>
      </c>
      <c r="N52" s="24">
        <v>6130</v>
      </c>
      <c r="O52" s="24">
        <v>6193</v>
      </c>
      <c r="P52" s="24">
        <v>6228</v>
      </c>
      <c r="Q52" s="24">
        <v>6252</v>
      </c>
      <c r="R52" s="24">
        <v>6270</v>
      </c>
      <c r="S52" s="24">
        <v>6287</v>
      </c>
      <c r="T52" s="24">
        <v>6305</v>
      </c>
      <c r="U52" s="24">
        <v>6323</v>
      </c>
      <c r="V52" s="24">
        <v>6340</v>
      </c>
      <c r="W52" s="24">
        <v>6357</v>
      </c>
      <c r="X52" s="24">
        <v>6374</v>
      </c>
      <c r="Y52" s="24">
        <v>6392</v>
      </c>
      <c r="Z52" s="24">
        <v>6408</v>
      </c>
      <c r="AA52" s="24">
        <v>6425</v>
      </c>
      <c r="AB52" s="24">
        <v>6476</v>
      </c>
      <c r="AC52" s="24">
        <v>6527</v>
      </c>
      <c r="AD52" s="24">
        <v>6577</v>
      </c>
      <c r="AE52" s="24">
        <v>6626</v>
      </c>
      <c r="AF52" s="24">
        <v>6675</v>
      </c>
    </row>
    <row r="53" spans="1:32" ht="12.75" customHeight="1">
      <c r="A53" s="20" t="s">
        <v>7</v>
      </c>
      <c r="B53" s="24">
        <v>4524</v>
      </c>
      <c r="C53" s="24">
        <v>4574</v>
      </c>
      <c r="D53" s="24">
        <v>4631</v>
      </c>
      <c r="E53" s="24">
        <v>4681</v>
      </c>
      <c r="F53" s="24">
        <v>4725</v>
      </c>
      <c r="G53" s="24">
        <v>4759</v>
      </c>
      <c r="H53" s="24">
        <v>4862</v>
      </c>
      <c r="I53" s="24">
        <v>4961</v>
      </c>
      <c r="J53" s="24">
        <v>5062</v>
      </c>
      <c r="K53" s="24">
        <v>5155</v>
      </c>
      <c r="L53" s="24">
        <v>5244</v>
      </c>
      <c r="M53" s="24">
        <v>5353</v>
      </c>
      <c r="N53" s="24">
        <v>5458</v>
      </c>
      <c r="O53" s="24">
        <v>5566</v>
      </c>
      <c r="P53" s="24">
        <v>5662</v>
      </c>
      <c r="Q53" s="24">
        <v>5752</v>
      </c>
      <c r="R53" s="24">
        <v>5804</v>
      </c>
      <c r="S53" s="24">
        <v>5852</v>
      </c>
      <c r="T53" s="24">
        <v>5917</v>
      </c>
      <c r="U53" s="24">
        <v>5954</v>
      </c>
      <c r="V53" s="24">
        <v>5980</v>
      </c>
      <c r="W53" s="24">
        <v>6002</v>
      </c>
      <c r="X53" s="24">
        <v>6024</v>
      </c>
      <c r="Y53" s="24">
        <v>6046</v>
      </c>
      <c r="Z53" s="24">
        <v>6068</v>
      </c>
      <c r="AA53" s="24">
        <v>6090</v>
      </c>
      <c r="AB53" s="24">
        <v>6112</v>
      </c>
      <c r="AC53" s="24">
        <v>6133</v>
      </c>
      <c r="AD53" s="24">
        <v>6154</v>
      </c>
      <c r="AE53" s="24">
        <v>6175</v>
      </c>
      <c r="AF53" s="24">
        <v>6196</v>
      </c>
    </row>
    <row r="54" spans="1:32" ht="12.75" customHeight="1">
      <c r="A54" s="20" t="s">
        <v>8</v>
      </c>
      <c r="B54" s="24">
        <v>3784</v>
      </c>
      <c r="C54" s="24">
        <v>3871</v>
      </c>
      <c r="D54" s="24">
        <v>3959</v>
      </c>
      <c r="E54" s="24">
        <v>4047</v>
      </c>
      <c r="F54" s="24">
        <v>4135</v>
      </c>
      <c r="G54" s="24">
        <v>4222</v>
      </c>
      <c r="H54" s="24">
        <v>4300</v>
      </c>
      <c r="I54" s="24">
        <v>4377</v>
      </c>
      <c r="J54" s="24">
        <v>4455</v>
      </c>
      <c r="K54" s="24">
        <v>4528</v>
      </c>
      <c r="L54" s="24">
        <v>4598</v>
      </c>
      <c r="M54" s="24">
        <v>4679</v>
      </c>
      <c r="N54" s="24">
        <v>4757</v>
      </c>
      <c r="O54" s="24">
        <v>4836</v>
      </c>
      <c r="P54" s="24">
        <v>4908</v>
      </c>
      <c r="Q54" s="24">
        <v>4975</v>
      </c>
      <c r="R54" s="24">
        <v>5086</v>
      </c>
      <c r="S54" s="24">
        <v>5193</v>
      </c>
      <c r="T54" s="24">
        <v>5303</v>
      </c>
      <c r="U54" s="24">
        <v>5401</v>
      </c>
      <c r="V54" s="24">
        <v>5493</v>
      </c>
      <c r="W54" s="24">
        <v>5547</v>
      </c>
      <c r="X54" s="24">
        <v>5598</v>
      </c>
      <c r="Y54" s="24">
        <v>5664</v>
      </c>
      <c r="Z54" s="24">
        <v>5703</v>
      </c>
      <c r="AA54" s="24">
        <v>5732</v>
      </c>
      <c r="AB54" s="24">
        <v>5757</v>
      </c>
      <c r="AC54" s="24">
        <v>5783</v>
      </c>
      <c r="AD54" s="24">
        <v>5808</v>
      </c>
      <c r="AE54" s="24">
        <v>5833</v>
      </c>
      <c r="AF54" s="24">
        <v>5858</v>
      </c>
    </row>
    <row r="55" spans="1:32" ht="12.75" customHeight="1">
      <c r="A55" s="20" t="s">
        <v>9</v>
      </c>
      <c r="B55" s="24">
        <v>2860</v>
      </c>
      <c r="C55" s="24">
        <v>2938</v>
      </c>
      <c r="D55" s="24">
        <v>3027</v>
      </c>
      <c r="E55" s="24">
        <v>3108</v>
      </c>
      <c r="F55" s="24">
        <v>3193</v>
      </c>
      <c r="G55" s="24">
        <v>3271</v>
      </c>
      <c r="H55" s="24">
        <v>3411</v>
      </c>
      <c r="I55" s="24">
        <v>3550</v>
      </c>
      <c r="J55" s="24">
        <v>3691</v>
      </c>
      <c r="K55" s="24">
        <v>3832</v>
      </c>
      <c r="L55" s="24">
        <v>3973</v>
      </c>
      <c r="M55" s="24">
        <v>4074</v>
      </c>
      <c r="N55" s="24">
        <v>4174</v>
      </c>
      <c r="O55" s="24">
        <v>4274</v>
      </c>
      <c r="P55" s="24">
        <v>4370</v>
      </c>
      <c r="Q55" s="24">
        <v>4463</v>
      </c>
      <c r="R55" s="24">
        <v>4544</v>
      </c>
      <c r="S55" s="24">
        <v>4623</v>
      </c>
      <c r="T55" s="24">
        <v>4702</v>
      </c>
      <c r="U55" s="24">
        <v>4774</v>
      </c>
      <c r="V55" s="24">
        <v>4842</v>
      </c>
      <c r="W55" s="24">
        <v>4954</v>
      </c>
      <c r="X55" s="24">
        <v>5062</v>
      </c>
      <c r="Y55" s="24">
        <v>5172</v>
      </c>
      <c r="Z55" s="24">
        <v>5271</v>
      </c>
      <c r="AA55" s="24">
        <v>5364</v>
      </c>
      <c r="AB55" s="24">
        <v>5419</v>
      </c>
      <c r="AC55" s="24">
        <v>5470</v>
      </c>
      <c r="AD55" s="24">
        <v>5537</v>
      </c>
      <c r="AE55" s="24">
        <v>5577</v>
      </c>
      <c r="AF55" s="24">
        <v>5607</v>
      </c>
    </row>
    <row r="56" spans="1:32" ht="12.75" customHeight="1">
      <c r="A56" s="20" t="s">
        <v>10</v>
      </c>
      <c r="B56" s="24">
        <v>2270</v>
      </c>
      <c r="C56" s="24">
        <v>2355</v>
      </c>
      <c r="D56" s="24">
        <v>2445</v>
      </c>
      <c r="E56" s="24">
        <v>2533</v>
      </c>
      <c r="F56" s="24">
        <v>2627</v>
      </c>
      <c r="G56" s="24">
        <v>2724</v>
      </c>
      <c r="H56" s="24">
        <v>2813</v>
      </c>
      <c r="I56" s="24">
        <v>2903</v>
      </c>
      <c r="J56" s="24">
        <v>2995</v>
      </c>
      <c r="K56" s="24">
        <v>3091</v>
      </c>
      <c r="L56" s="24">
        <v>3189</v>
      </c>
      <c r="M56" s="24">
        <v>3312</v>
      </c>
      <c r="N56" s="24">
        <v>3436</v>
      </c>
      <c r="O56" s="24">
        <v>3561</v>
      </c>
      <c r="P56" s="24">
        <v>3686</v>
      </c>
      <c r="Q56" s="24">
        <v>3811</v>
      </c>
      <c r="R56" s="24">
        <v>3912</v>
      </c>
      <c r="S56" s="24">
        <v>4011</v>
      </c>
      <c r="T56" s="24">
        <v>4112</v>
      </c>
      <c r="U56" s="24">
        <v>4208</v>
      </c>
      <c r="V56" s="24">
        <v>4301</v>
      </c>
      <c r="W56" s="24">
        <v>4383</v>
      </c>
      <c r="X56" s="24">
        <v>4462</v>
      </c>
      <c r="Y56" s="24">
        <v>4542</v>
      </c>
      <c r="Z56" s="24">
        <v>4615</v>
      </c>
      <c r="AA56" s="24">
        <v>4684</v>
      </c>
      <c r="AB56" s="24">
        <v>4796</v>
      </c>
      <c r="AC56" s="24">
        <v>4904</v>
      </c>
      <c r="AD56" s="24">
        <v>5015</v>
      </c>
      <c r="AE56" s="24">
        <v>5115</v>
      </c>
      <c r="AF56" s="24">
        <v>5209</v>
      </c>
    </row>
    <row r="57" spans="1:32" ht="12.75" customHeight="1">
      <c r="A57" s="20" t="s">
        <v>11</v>
      </c>
      <c r="B57" s="24">
        <v>1822</v>
      </c>
      <c r="C57" s="24">
        <v>1880</v>
      </c>
      <c r="D57" s="24">
        <v>1942</v>
      </c>
      <c r="E57" s="24">
        <v>2002</v>
      </c>
      <c r="F57" s="24">
        <v>2064</v>
      </c>
      <c r="G57" s="24">
        <v>2126</v>
      </c>
      <c r="H57" s="24">
        <v>2219</v>
      </c>
      <c r="I57" s="24">
        <v>2314</v>
      </c>
      <c r="J57" s="24">
        <v>2409</v>
      </c>
      <c r="K57" s="24">
        <v>2511</v>
      </c>
      <c r="L57" s="24">
        <v>2616</v>
      </c>
      <c r="M57" s="24">
        <v>2698</v>
      </c>
      <c r="N57" s="24">
        <v>2783</v>
      </c>
      <c r="O57" s="24">
        <v>2868</v>
      </c>
      <c r="P57" s="24">
        <v>2958</v>
      </c>
      <c r="Q57" s="24">
        <v>3050</v>
      </c>
      <c r="R57" s="24">
        <v>3172</v>
      </c>
      <c r="S57" s="24">
        <v>3294</v>
      </c>
      <c r="T57" s="24">
        <v>3417</v>
      </c>
      <c r="U57" s="24">
        <v>3540</v>
      </c>
      <c r="V57" s="24">
        <v>3664</v>
      </c>
      <c r="W57" s="24">
        <v>3764</v>
      </c>
      <c r="X57" s="24">
        <v>3863</v>
      </c>
      <c r="Y57" s="24">
        <v>3962</v>
      </c>
      <c r="Z57" s="24">
        <v>4058</v>
      </c>
      <c r="AA57" s="24">
        <v>4151</v>
      </c>
      <c r="AB57" s="24">
        <v>4233</v>
      </c>
      <c r="AC57" s="24">
        <v>4312</v>
      </c>
      <c r="AD57" s="24">
        <v>4393</v>
      </c>
      <c r="AE57" s="24">
        <v>4466</v>
      </c>
      <c r="AF57" s="24">
        <v>4536</v>
      </c>
    </row>
    <row r="58" spans="1:32" ht="12.75" customHeight="1">
      <c r="A58" s="20" t="s">
        <v>12</v>
      </c>
      <c r="B58" s="24">
        <v>1728</v>
      </c>
      <c r="C58" s="24">
        <v>1738</v>
      </c>
      <c r="D58" s="24">
        <v>1743</v>
      </c>
      <c r="E58" s="24">
        <v>1751</v>
      </c>
      <c r="F58" s="24">
        <v>1757</v>
      </c>
      <c r="G58" s="24">
        <v>1765</v>
      </c>
      <c r="H58" s="24">
        <v>1799</v>
      </c>
      <c r="I58" s="24">
        <v>1835</v>
      </c>
      <c r="J58" s="24">
        <v>1872</v>
      </c>
      <c r="K58" s="24">
        <v>1911</v>
      </c>
      <c r="L58" s="24">
        <v>1952</v>
      </c>
      <c r="M58" s="24">
        <v>2049</v>
      </c>
      <c r="N58" s="24">
        <v>2149</v>
      </c>
      <c r="O58" s="24">
        <v>2249</v>
      </c>
      <c r="P58" s="24">
        <v>2355</v>
      </c>
      <c r="Q58" s="24">
        <v>2465</v>
      </c>
      <c r="R58" s="24">
        <v>2546</v>
      </c>
      <c r="S58" s="24">
        <v>2629</v>
      </c>
      <c r="T58" s="24">
        <v>2713</v>
      </c>
      <c r="U58" s="24">
        <v>2801</v>
      </c>
      <c r="V58" s="24">
        <v>2892</v>
      </c>
      <c r="W58" s="24">
        <v>3011</v>
      </c>
      <c r="X58" s="24">
        <v>3130</v>
      </c>
      <c r="Y58" s="24">
        <v>3250</v>
      </c>
      <c r="Z58" s="24">
        <v>3371</v>
      </c>
      <c r="AA58" s="24">
        <v>3493</v>
      </c>
      <c r="AB58" s="24">
        <v>3592</v>
      </c>
      <c r="AC58" s="24">
        <v>3690</v>
      </c>
      <c r="AD58" s="24">
        <v>3788</v>
      </c>
      <c r="AE58" s="24">
        <v>3883</v>
      </c>
      <c r="AF58" s="24">
        <v>3976</v>
      </c>
    </row>
    <row r="59" spans="1:32" ht="12.75" customHeight="1">
      <c r="A59" s="20" t="s">
        <v>13</v>
      </c>
      <c r="B59" s="24">
        <v>1464</v>
      </c>
      <c r="C59" s="24">
        <v>1495</v>
      </c>
      <c r="D59" s="24">
        <v>1523</v>
      </c>
      <c r="E59" s="24">
        <v>1555</v>
      </c>
      <c r="F59" s="24">
        <v>1587</v>
      </c>
      <c r="G59" s="24">
        <v>1622</v>
      </c>
      <c r="H59" s="24">
        <v>1620</v>
      </c>
      <c r="I59" s="24">
        <v>1616</v>
      </c>
      <c r="J59" s="24">
        <v>1612</v>
      </c>
      <c r="K59" s="24">
        <v>1607</v>
      </c>
      <c r="L59" s="24">
        <v>1600</v>
      </c>
      <c r="M59" s="24">
        <v>1639</v>
      </c>
      <c r="N59" s="24">
        <v>1679</v>
      </c>
      <c r="O59" s="24">
        <v>1721</v>
      </c>
      <c r="P59" s="24">
        <v>1765</v>
      </c>
      <c r="Q59" s="24">
        <v>1810</v>
      </c>
      <c r="R59" s="24">
        <v>1903</v>
      </c>
      <c r="S59" s="24">
        <v>1998</v>
      </c>
      <c r="T59" s="24">
        <v>2094</v>
      </c>
      <c r="U59" s="24">
        <v>2196</v>
      </c>
      <c r="V59" s="24">
        <v>2301</v>
      </c>
      <c r="W59" s="24">
        <v>2379</v>
      </c>
      <c r="X59" s="24">
        <v>2460</v>
      </c>
      <c r="Y59" s="24">
        <v>2542</v>
      </c>
      <c r="Z59" s="24">
        <v>2627</v>
      </c>
      <c r="AA59" s="24">
        <v>2716</v>
      </c>
      <c r="AB59" s="24">
        <v>2831</v>
      </c>
      <c r="AC59" s="24">
        <v>2946</v>
      </c>
      <c r="AD59" s="24">
        <v>3062</v>
      </c>
      <c r="AE59" s="24">
        <v>3180</v>
      </c>
      <c r="AF59" s="24">
        <v>3298</v>
      </c>
    </row>
    <row r="60" spans="1:32" ht="12.75" customHeight="1">
      <c r="A60" s="20" t="s">
        <v>14</v>
      </c>
      <c r="B60" s="24">
        <v>1012</v>
      </c>
      <c r="C60" s="24">
        <v>1047</v>
      </c>
      <c r="D60" s="24">
        <v>1082</v>
      </c>
      <c r="E60" s="24">
        <v>1119</v>
      </c>
      <c r="F60" s="24">
        <v>1156</v>
      </c>
      <c r="G60" s="24">
        <v>1194</v>
      </c>
      <c r="H60" s="24">
        <v>1227</v>
      </c>
      <c r="I60" s="24">
        <v>1261</v>
      </c>
      <c r="J60" s="24">
        <v>1295</v>
      </c>
      <c r="K60" s="24">
        <v>1330</v>
      </c>
      <c r="L60" s="24">
        <v>1364</v>
      </c>
      <c r="M60" s="24">
        <v>1378</v>
      </c>
      <c r="N60" s="24">
        <v>1392</v>
      </c>
      <c r="O60" s="24">
        <v>1405</v>
      </c>
      <c r="P60" s="24">
        <v>1417</v>
      </c>
      <c r="Q60" s="24">
        <v>1428</v>
      </c>
      <c r="R60" s="24">
        <v>1466</v>
      </c>
      <c r="S60" s="24">
        <v>1505</v>
      </c>
      <c r="T60" s="24">
        <v>1545</v>
      </c>
      <c r="U60" s="24">
        <v>1588</v>
      </c>
      <c r="V60" s="24">
        <v>1632</v>
      </c>
      <c r="W60" s="24">
        <v>1719</v>
      </c>
      <c r="X60" s="24">
        <v>1808</v>
      </c>
      <c r="Y60" s="24">
        <v>1898</v>
      </c>
      <c r="Z60" s="24">
        <v>1993</v>
      </c>
      <c r="AA60" s="24">
        <v>2092</v>
      </c>
      <c r="AB60" s="24">
        <v>2167</v>
      </c>
      <c r="AC60" s="24">
        <v>2244</v>
      </c>
      <c r="AD60" s="24">
        <v>2322</v>
      </c>
      <c r="AE60" s="24">
        <v>2404</v>
      </c>
      <c r="AF60" s="24">
        <v>2489</v>
      </c>
    </row>
    <row r="61" spans="1:32" ht="12.75" customHeight="1">
      <c r="A61" s="20" t="s">
        <v>15</v>
      </c>
      <c r="B61" s="24">
        <v>705</v>
      </c>
      <c r="C61" s="24">
        <v>732</v>
      </c>
      <c r="D61" s="24">
        <v>761</v>
      </c>
      <c r="E61" s="24">
        <v>789</v>
      </c>
      <c r="F61" s="24">
        <v>818</v>
      </c>
      <c r="G61" s="24">
        <v>847</v>
      </c>
      <c r="H61" s="24">
        <v>886</v>
      </c>
      <c r="I61" s="24">
        <v>926</v>
      </c>
      <c r="J61" s="24">
        <v>966</v>
      </c>
      <c r="K61" s="24">
        <v>1007</v>
      </c>
      <c r="L61" s="24">
        <v>1048</v>
      </c>
      <c r="M61" s="24">
        <v>1060</v>
      </c>
      <c r="N61" s="24">
        <v>1073</v>
      </c>
      <c r="O61" s="24">
        <v>1087</v>
      </c>
      <c r="P61" s="24">
        <v>1101</v>
      </c>
      <c r="Q61" s="24">
        <v>1115</v>
      </c>
      <c r="R61" s="24">
        <v>1131</v>
      </c>
      <c r="S61" s="24">
        <v>1147</v>
      </c>
      <c r="T61" s="24">
        <v>1162</v>
      </c>
      <c r="U61" s="24">
        <v>1177</v>
      </c>
      <c r="V61" s="24">
        <v>1190</v>
      </c>
      <c r="W61" s="24">
        <v>1225</v>
      </c>
      <c r="X61" s="24">
        <v>1261</v>
      </c>
      <c r="Y61" s="24">
        <v>1299</v>
      </c>
      <c r="Z61" s="24">
        <v>1338</v>
      </c>
      <c r="AA61" s="24">
        <v>1380</v>
      </c>
      <c r="AB61" s="24">
        <v>1457</v>
      </c>
      <c r="AC61" s="24">
        <v>1537</v>
      </c>
      <c r="AD61" s="24">
        <v>1618</v>
      </c>
      <c r="AE61" s="24">
        <v>1704</v>
      </c>
      <c r="AF61" s="24">
        <v>1793</v>
      </c>
    </row>
    <row r="62" spans="1:32" ht="12.75" customHeight="1">
      <c r="A62" s="20" t="s">
        <v>16</v>
      </c>
      <c r="B62" s="24">
        <v>673</v>
      </c>
      <c r="C62" s="24">
        <v>711</v>
      </c>
      <c r="D62" s="24">
        <v>750</v>
      </c>
      <c r="E62" s="24">
        <v>792</v>
      </c>
      <c r="F62" s="24">
        <v>835</v>
      </c>
      <c r="G62" s="24">
        <v>882</v>
      </c>
      <c r="H62" s="24">
        <v>918</v>
      </c>
      <c r="I62" s="24">
        <v>955</v>
      </c>
      <c r="J62" s="24">
        <v>994</v>
      </c>
      <c r="K62" s="24">
        <v>1035</v>
      </c>
      <c r="L62" s="24">
        <v>1077</v>
      </c>
      <c r="M62" s="24">
        <v>1123</v>
      </c>
      <c r="N62" s="24">
        <v>1171</v>
      </c>
      <c r="O62" s="24">
        <v>1220</v>
      </c>
      <c r="P62" s="24">
        <v>1271</v>
      </c>
      <c r="Q62" s="24">
        <v>1323</v>
      </c>
      <c r="R62" s="24">
        <v>1366</v>
      </c>
      <c r="S62" s="24">
        <v>1411</v>
      </c>
      <c r="T62" s="24">
        <v>1458</v>
      </c>
      <c r="U62" s="24">
        <v>1506</v>
      </c>
      <c r="V62" s="24">
        <v>1556</v>
      </c>
      <c r="W62" s="24">
        <v>1600</v>
      </c>
      <c r="X62" s="24">
        <v>1646</v>
      </c>
      <c r="Y62" s="24">
        <v>1692</v>
      </c>
      <c r="Z62" s="24">
        <v>1739</v>
      </c>
      <c r="AA62" s="24">
        <v>1787</v>
      </c>
      <c r="AB62" s="24">
        <v>1845</v>
      </c>
      <c r="AC62" s="24">
        <v>1904</v>
      </c>
      <c r="AD62" s="24">
        <v>1967</v>
      </c>
      <c r="AE62" s="24">
        <v>2031</v>
      </c>
      <c r="AF62" s="24">
        <v>2097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>
      <c r="A64" s="45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35433070866141736" right="0.35433070866141736" top="0.45" bottom="0.23622047244094491" header="0.27559055118110237" footer="0.23622047244094491"/>
  <pageSetup scale="79" orientation="landscape" r:id="rId1"/>
  <headerFooter alignWithMargins="0">
    <oddFooter>&amp;R&amp;A 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F75"/>
  <sheetViews>
    <sheetView workbookViewId="0">
      <selection activeCell="A4" sqref="A4:AF4"/>
    </sheetView>
  </sheetViews>
  <sheetFormatPr baseColWidth="10" defaultRowHeight="12.75"/>
  <cols>
    <col min="1" max="1" width="13.83203125" style="17" customWidth="1"/>
    <col min="2" max="7" width="9.33203125" style="1" customWidth="1"/>
    <col min="8" max="8" width="10.1640625" style="1" customWidth="1"/>
    <col min="9" max="9" width="11" style="1" customWidth="1"/>
    <col min="10" max="10" width="11.5" style="1" customWidth="1"/>
    <col min="11" max="11" width="10.1640625" style="1" customWidth="1"/>
    <col min="12" max="30" width="10.83203125" style="1" customWidth="1"/>
    <col min="31" max="31" width="9.5" style="1" customWidth="1"/>
    <col min="32" max="32" width="9.1640625" style="1" customWidth="1"/>
    <col min="33" max="16384" width="12" style="1"/>
  </cols>
  <sheetData>
    <row r="1" spans="1:32" ht="12.75" customHeight="1"/>
    <row r="2" spans="1:32" ht="12.75" customHeight="1"/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32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18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9" t="s">
        <v>17</v>
      </c>
      <c r="B9" s="23">
        <v>955325</v>
      </c>
      <c r="C9" s="23">
        <v>964287</v>
      </c>
      <c r="D9" s="23">
        <v>972915</v>
      </c>
      <c r="E9" s="23">
        <v>982131</v>
      </c>
      <c r="F9" s="23">
        <v>990800</v>
      </c>
      <c r="G9" s="23">
        <v>999485</v>
      </c>
      <c r="H9" s="23">
        <v>1006070</v>
      </c>
      <c r="I9" s="23">
        <v>1012576</v>
      </c>
      <c r="J9" s="23">
        <v>1019402</v>
      </c>
      <c r="K9" s="23">
        <v>1025677</v>
      </c>
      <c r="L9" s="23">
        <v>1031736</v>
      </c>
      <c r="M9" s="23">
        <v>1040105</v>
      </c>
      <c r="N9" s="23">
        <v>1048388</v>
      </c>
      <c r="O9" s="23">
        <v>1056996</v>
      </c>
      <c r="P9" s="23">
        <v>1065059</v>
      </c>
      <c r="Q9" s="23">
        <v>1072912</v>
      </c>
      <c r="R9" s="23">
        <v>1080758</v>
      </c>
      <c r="S9" s="23">
        <v>1088531</v>
      </c>
      <c r="T9" s="23">
        <v>1096613</v>
      </c>
      <c r="U9" s="23">
        <v>1104173</v>
      </c>
      <c r="V9" s="23">
        <v>1111524</v>
      </c>
      <c r="W9" s="23">
        <v>1118537</v>
      </c>
      <c r="X9" s="23">
        <v>1125473</v>
      </c>
      <c r="Y9" s="23">
        <v>1132724</v>
      </c>
      <c r="Z9" s="23">
        <v>1139468</v>
      </c>
      <c r="AA9" s="23">
        <v>1146008</v>
      </c>
      <c r="AB9" s="23">
        <v>1151642</v>
      </c>
      <c r="AC9" s="23">
        <v>1157208</v>
      </c>
      <c r="AD9" s="23">
        <v>1163062</v>
      </c>
      <c r="AE9" s="23">
        <v>1168432</v>
      </c>
      <c r="AF9" s="23">
        <v>1173600</v>
      </c>
    </row>
    <row r="10" spans="1:32" ht="12.75" customHeight="1">
      <c r="A10" s="20" t="s">
        <v>1</v>
      </c>
      <c r="B10" s="24">
        <v>124766</v>
      </c>
      <c r="C10" s="24">
        <v>124362</v>
      </c>
      <c r="D10" s="24">
        <v>123739</v>
      </c>
      <c r="E10" s="24">
        <v>123321</v>
      </c>
      <c r="F10" s="24">
        <v>122899</v>
      </c>
      <c r="G10" s="24">
        <v>122689</v>
      </c>
      <c r="H10" s="24">
        <v>120359</v>
      </c>
      <c r="I10" s="24">
        <v>118027</v>
      </c>
      <c r="J10" s="24">
        <v>115695</v>
      </c>
      <c r="K10" s="24">
        <v>113360</v>
      </c>
      <c r="L10" s="24">
        <v>111019</v>
      </c>
      <c r="M10" s="24">
        <v>111040</v>
      </c>
      <c r="N10" s="24">
        <v>111060</v>
      </c>
      <c r="O10" s="24">
        <v>111078</v>
      </c>
      <c r="P10" s="24">
        <v>111091</v>
      </c>
      <c r="Q10" s="24">
        <v>111104</v>
      </c>
      <c r="R10" s="24">
        <v>110510</v>
      </c>
      <c r="S10" s="24">
        <v>109915</v>
      </c>
      <c r="T10" s="24">
        <v>109319</v>
      </c>
      <c r="U10" s="24">
        <v>108716</v>
      </c>
      <c r="V10" s="24">
        <v>108110</v>
      </c>
      <c r="W10" s="24">
        <v>107278</v>
      </c>
      <c r="X10" s="24">
        <v>106443</v>
      </c>
      <c r="Y10" s="24">
        <v>105608</v>
      </c>
      <c r="Z10" s="24">
        <v>104767</v>
      </c>
      <c r="AA10" s="24">
        <v>103923</v>
      </c>
      <c r="AB10" s="24">
        <v>102744</v>
      </c>
      <c r="AC10" s="24">
        <v>101566</v>
      </c>
      <c r="AD10" s="24">
        <v>100388</v>
      </c>
      <c r="AE10" s="24">
        <v>99203</v>
      </c>
      <c r="AF10" s="24">
        <v>98015</v>
      </c>
    </row>
    <row r="11" spans="1:32" ht="12.75" customHeight="1">
      <c r="A11" s="20" t="s">
        <v>2</v>
      </c>
      <c r="B11" s="24">
        <v>122313</v>
      </c>
      <c r="C11" s="24">
        <v>121872</v>
      </c>
      <c r="D11" s="24">
        <v>121519</v>
      </c>
      <c r="E11" s="24">
        <v>121069</v>
      </c>
      <c r="F11" s="24">
        <v>120613</v>
      </c>
      <c r="G11" s="24">
        <v>120057</v>
      </c>
      <c r="H11" s="24">
        <v>120107</v>
      </c>
      <c r="I11" s="24">
        <v>120154</v>
      </c>
      <c r="J11" s="24">
        <v>120197</v>
      </c>
      <c r="K11" s="24">
        <v>120231</v>
      </c>
      <c r="L11" s="24">
        <v>120256</v>
      </c>
      <c r="M11" s="24">
        <v>117937</v>
      </c>
      <c r="N11" s="24">
        <v>115616</v>
      </c>
      <c r="O11" s="24">
        <v>113292</v>
      </c>
      <c r="P11" s="24">
        <v>110966</v>
      </c>
      <c r="Q11" s="24">
        <v>108631</v>
      </c>
      <c r="R11" s="24">
        <v>108688</v>
      </c>
      <c r="S11" s="24">
        <v>108745</v>
      </c>
      <c r="T11" s="24">
        <v>108801</v>
      </c>
      <c r="U11" s="24">
        <v>108852</v>
      </c>
      <c r="V11" s="24">
        <v>108899</v>
      </c>
      <c r="W11" s="24">
        <v>108334</v>
      </c>
      <c r="X11" s="24">
        <v>107766</v>
      </c>
      <c r="Y11" s="24">
        <v>107199</v>
      </c>
      <c r="Z11" s="24">
        <v>106626</v>
      </c>
      <c r="AA11" s="24">
        <v>106049</v>
      </c>
      <c r="AB11" s="24">
        <v>105242</v>
      </c>
      <c r="AC11" s="24">
        <v>104431</v>
      </c>
      <c r="AD11" s="24">
        <v>103620</v>
      </c>
      <c r="AE11" s="24">
        <v>102807</v>
      </c>
      <c r="AF11" s="24">
        <v>101986</v>
      </c>
    </row>
    <row r="12" spans="1:32" ht="12.75" customHeight="1">
      <c r="A12" s="20" t="s">
        <v>26</v>
      </c>
      <c r="B12" s="24">
        <v>112730</v>
      </c>
      <c r="C12" s="24">
        <v>113117</v>
      </c>
      <c r="D12" s="24">
        <v>113611</v>
      </c>
      <c r="E12" s="24">
        <v>113997</v>
      </c>
      <c r="F12" s="24">
        <v>114383</v>
      </c>
      <c r="G12" s="24">
        <v>114661</v>
      </c>
      <c r="H12" s="24">
        <v>114886</v>
      </c>
      <c r="I12" s="24">
        <v>115108</v>
      </c>
      <c r="J12" s="24">
        <v>115325</v>
      </c>
      <c r="K12" s="24">
        <v>115529</v>
      </c>
      <c r="L12" s="24">
        <v>115732</v>
      </c>
      <c r="M12" s="24">
        <v>115852</v>
      </c>
      <c r="N12" s="24">
        <v>115964</v>
      </c>
      <c r="O12" s="24">
        <v>116073</v>
      </c>
      <c r="P12" s="24">
        <v>116171</v>
      </c>
      <c r="Q12" s="24">
        <v>116262</v>
      </c>
      <c r="R12" s="24">
        <v>113990</v>
      </c>
      <c r="S12" s="24">
        <v>111715</v>
      </c>
      <c r="T12" s="24">
        <v>109442</v>
      </c>
      <c r="U12" s="24">
        <v>107161</v>
      </c>
      <c r="V12" s="24">
        <v>104877</v>
      </c>
      <c r="W12" s="24">
        <v>105001</v>
      </c>
      <c r="X12" s="24">
        <v>105120</v>
      </c>
      <c r="Y12" s="24">
        <v>105242</v>
      </c>
      <c r="Z12" s="24">
        <v>105359</v>
      </c>
      <c r="AA12" s="24">
        <v>105471</v>
      </c>
      <c r="AB12" s="24">
        <v>104937</v>
      </c>
      <c r="AC12" s="24">
        <v>104405</v>
      </c>
      <c r="AD12" s="24">
        <v>103868</v>
      </c>
      <c r="AE12" s="24">
        <v>103325</v>
      </c>
      <c r="AF12" s="24">
        <v>102781</v>
      </c>
    </row>
    <row r="13" spans="1:32" ht="12.75" customHeight="1">
      <c r="A13" s="20" t="s">
        <v>3</v>
      </c>
      <c r="B13" s="24">
        <v>102627</v>
      </c>
      <c r="C13" s="24">
        <v>103274</v>
      </c>
      <c r="D13" s="24">
        <v>103912</v>
      </c>
      <c r="E13" s="24">
        <v>104558</v>
      </c>
      <c r="F13" s="24">
        <v>105205</v>
      </c>
      <c r="G13" s="24">
        <v>105861</v>
      </c>
      <c r="H13" s="24">
        <v>106269</v>
      </c>
      <c r="I13" s="24">
        <v>106677</v>
      </c>
      <c r="J13" s="24">
        <v>107085</v>
      </c>
      <c r="K13" s="24">
        <v>107489</v>
      </c>
      <c r="L13" s="24">
        <v>107892</v>
      </c>
      <c r="M13" s="24">
        <v>108136</v>
      </c>
      <c r="N13" s="24">
        <v>108373</v>
      </c>
      <c r="O13" s="24">
        <v>108606</v>
      </c>
      <c r="P13" s="24">
        <v>108828</v>
      </c>
      <c r="Q13" s="24">
        <v>109045</v>
      </c>
      <c r="R13" s="24">
        <v>109231</v>
      </c>
      <c r="S13" s="24">
        <v>109411</v>
      </c>
      <c r="T13" s="24">
        <v>109586</v>
      </c>
      <c r="U13" s="24">
        <v>109753</v>
      </c>
      <c r="V13" s="24">
        <v>109911</v>
      </c>
      <c r="W13" s="24">
        <v>107719</v>
      </c>
      <c r="X13" s="24">
        <v>105523</v>
      </c>
      <c r="Y13" s="24">
        <v>103325</v>
      </c>
      <c r="Z13" s="24">
        <v>101124</v>
      </c>
      <c r="AA13" s="24">
        <v>98916</v>
      </c>
      <c r="AB13" s="24">
        <v>99132</v>
      </c>
      <c r="AC13" s="24">
        <v>99347</v>
      </c>
      <c r="AD13" s="24">
        <v>99561</v>
      </c>
      <c r="AE13" s="24">
        <v>99769</v>
      </c>
      <c r="AF13" s="24">
        <v>99974</v>
      </c>
    </row>
    <row r="14" spans="1:32" ht="12.75" customHeight="1">
      <c r="A14" s="20" t="s">
        <v>4</v>
      </c>
      <c r="B14" s="24">
        <v>89010</v>
      </c>
      <c r="C14" s="24">
        <v>89756</v>
      </c>
      <c r="D14" s="24">
        <v>90359</v>
      </c>
      <c r="E14" s="24">
        <v>91283</v>
      </c>
      <c r="F14" s="24">
        <v>91824</v>
      </c>
      <c r="G14" s="24">
        <v>92313</v>
      </c>
      <c r="H14" s="24">
        <v>92499</v>
      </c>
      <c r="I14" s="24">
        <v>92685</v>
      </c>
      <c r="J14" s="24">
        <v>92871</v>
      </c>
      <c r="K14" s="24">
        <v>93055</v>
      </c>
      <c r="L14" s="24">
        <v>93237</v>
      </c>
      <c r="M14" s="24">
        <v>94341</v>
      </c>
      <c r="N14" s="24">
        <v>95444</v>
      </c>
      <c r="O14" s="24">
        <v>96547</v>
      </c>
      <c r="P14" s="24">
        <v>97647</v>
      </c>
      <c r="Q14" s="24">
        <v>98743</v>
      </c>
      <c r="R14" s="24">
        <v>99074</v>
      </c>
      <c r="S14" s="24">
        <v>99398</v>
      </c>
      <c r="T14" s="24">
        <v>99719</v>
      </c>
      <c r="U14" s="24">
        <v>100031</v>
      </c>
      <c r="V14" s="24">
        <v>100334</v>
      </c>
      <c r="W14" s="24">
        <v>100608</v>
      </c>
      <c r="X14" s="24">
        <v>100876</v>
      </c>
      <c r="Y14" s="24">
        <v>101143</v>
      </c>
      <c r="Z14" s="24">
        <v>101397</v>
      </c>
      <c r="AA14" s="24">
        <v>101644</v>
      </c>
      <c r="AB14" s="24">
        <v>99540</v>
      </c>
      <c r="AC14" s="24">
        <v>97433</v>
      </c>
      <c r="AD14" s="24">
        <v>95323</v>
      </c>
      <c r="AE14" s="24">
        <v>93209</v>
      </c>
      <c r="AF14" s="24">
        <v>91090</v>
      </c>
    </row>
    <row r="15" spans="1:32" ht="12.75" customHeight="1">
      <c r="A15" s="20" t="s">
        <v>5</v>
      </c>
      <c r="B15" s="24">
        <v>77747</v>
      </c>
      <c r="C15" s="24">
        <v>78480</v>
      </c>
      <c r="D15" s="24">
        <v>78991</v>
      </c>
      <c r="E15" s="24">
        <v>79701</v>
      </c>
      <c r="F15" s="24">
        <v>80260</v>
      </c>
      <c r="G15" s="24">
        <v>80906</v>
      </c>
      <c r="H15" s="24">
        <v>80770</v>
      </c>
      <c r="I15" s="24">
        <v>80588</v>
      </c>
      <c r="J15" s="24">
        <v>80617</v>
      </c>
      <c r="K15" s="24">
        <v>80285</v>
      </c>
      <c r="L15" s="24">
        <v>79820</v>
      </c>
      <c r="M15" s="24">
        <v>81029</v>
      </c>
      <c r="N15" s="24">
        <v>82236</v>
      </c>
      <c r="O15" s="24">
        <v>83447</v>
      </c>
      <c r="P15" s="24">
        <v>84652</v>
      </c>
      <c r="Q15" s="24">
        <v>85858</v>
      </c>
      <c r="R15" s="24">
        <v>87030</v>
      </c>
      <c r="S15" s="24">
        <v>88202</v>
      </c>
      <c r="T15" s="24">
        <v>89375</v>
      </c>
      <c r="U15" s="24">
        <v>90540</v>
      </c>
      <c r="V15" s="24">
        <v>91707</v>
      </c>
      <c r="W15" s="24">
        <v>92103</v>
      </c>
      <c r="X15" s="24">
        <v>92493</v>
      </c>
      <c r="Y15" s="24">
        <v>92881</v>
      </c>
      <c r="Z15" s="24">
        <v>93257</v>
      </c>
      <c r="AA15" s="24">
        <v>93626</v>
      </c>
      <c r="AB15" s="24">
        <v>93955</v>
      </c>
      <c r="AC15" s="24">
        <v>94276</v>
      </c>
      <c r="AD15" s="24">
        <v>94592</v>
      </c>
      <c r="AE15" s="24">
        <v>94899</v>
      </c>
      <c r="AF15" s="24">
        <v>95199</v>
      </c>
    </row>
    <row r="16" spans="1:32" ht="12.75" customHeight="1">
      <c r="A16" s="20" t="s">
        <v>6</v>
      </c>
      <c r="B16" s="24">
        <v>67176</v>
      </c>
      <c r="C16" s="24">
        <v>67899</v>
      </c>
      <c r="D16" s="24">
        <v>68491</v>
      </c>
      <c r="E16" s="24">
        <v>69178</v>
      </c>
      <c r="F16" s="24">
        <v>69768</v>
      </c>
      <c r="G16" s="24">
        <v>70385</v>
      </c>
      <c r="H16" s="24">
        <v>70744</v>
      </c>
      <c r="I16" s="24">
        <v>71052</v>
      </c>
      <c r="J16" s="24">
        <v>71390</v>
      </c>
      <c r="K16" s="24">
        <v>71584</v>
      </c>
      <c r="L16" s="24">
        <v>71703</v>
      </c>
      <c r="M16" s="24">
        <v>72234</v>
      </c>
      <c r="N16" s="24">
        <v>72725</v>
      </c>
      <c r="O16" s="24">
        <v>73416</v>
      </c>
      <c r="P16" s="24">
        <v>73767</v>
      </c>
      <c r="Q16" s="24">
        <v>73985</v>
      </c>
      <c r="R16" s="24">
        <v>75271</v>
      </c>
      <c r="S16" s="24">
        <v>76556</v>
      </c>
      <c r="T16" s="24">
        <v>77843</v>
      </c>
      <c r="U16" s="24">
        <v>79126</v>
      </c>
      <c r="V16" s="24">
        <v>80408</v>
      </c>
      <c r="W16" s="24">
        <v>81626</v>
      </c>
      <c r="X16" s="24">
        <v>82842</v>
      </c>
      <c r="Y16" s="24">
        <v>84060</v>
      </c>
      <c r="Z16" s="24">
        <v>85272</v>
      </c>
      <c r="AA16" s="24">
        <v>86486</v>
      </c>
      <c r="AB16" s="24">
        <v>86916</v>
      </c>
      <c r="AC16" s="24">
        <v>87340</v>
      </c>
      <c r="AD16" s="24">
        <v>87761</v>
      </c>
      <c r="AE16" s="24">
        <v>88172</v>
      </c>
      <c r="AF16" s="24">
        <v>88576</v>
      </c>
    </row>
    <row r="17" spans="1:32" ht="12.75" customHeight="1">
      <c r="A17" s="20" t="s">
        <v>7</v>
      </c>
      <c r="B17" s="24">
        <v>57217</v>
      </c>
      <c r="C17" s="24">
        <v>57957</v>
      </c>
      <c r="D17" s="24">
        <v>58690</v>
      </c>
      <c r="E17" s="24">
        <v>59412</v>
      </c>
      <c r="F17" s="24">
        <v>60074</v>
      </c>
      <c r="G17" s="24">
        <v>60684</v>
      </c>
      <c r="H17" s="24">
        <v>61650</v>
      </c>
      <c r="I17" s="24">
        <v>62579</v>
      </c>
      <c r="J17" s="24">
        <v>63516</v>
      </c>
      <c r="K17" s="24">
        <v>64358</v>
      </c>
      <c r="L17" s="24">
        <v>65143</v>
      </c>
      <c r="M17" s="24">
        <v>65666</v>
      </c>
      <c r="N17" s="24">
        <v>66139</v>
      </c>
      <c r="O17" s="24">
        <v>66642</v>
      </c>
      <c r="P17" s="24">
        <v>67008</v>
      </c>
      <c r="Q17" s="24">
        <v>67298</v>
      </c>
      <c r="R17" s="24">
        <v>67893</v>
      </c>
      <c r="S17" s="24">
        <v>68448</v>
      </c>
      <c r="T17" s="24">
        <v>69196</v>
      </c>
      <c r="U17" s="24">
        <v>69615</v>
      </c>
      <c r="V17" s="24">
        <v>69906</v>
      </c>
      <c r="W17" s="24">
        <v>71238</v>
      </c>
      <c r="X17" s="24">
        <v>72569</v>
      </c>
      <c r="Y17" s="24">
        <v>73901</v>
      </c>
      <c r="Z17" s="24">
        <v>75231</v>
      </c>
      <c r="AA17" s="24">
        <v>76559</v>
      </c>
      <c r="AB17" s="24">
        <v>77797</v>
      </c>
      <c r="AC17" s="24">
        <v>79035</v>
      </c>
      <c r="AD17" s="24">
        <v>80275</v>
      </c>
      <c r="AE17" s="24">
        <v>81507</v>
      </c>
      <c r="AF17" s="24">
        <v>82742</v>
      </c>
    </row>
    <row r="18" spans="1:32" ht="12.75" customHeight="1">
      <c r="A18" s="20" t="s">
        <v>8</v>
      </c>
      <c r="B18" s="24">
        <v>47980</v>
      </c>
      <c r="C18" s="24">
        <v>49180</v>
      </c>
      <c r="D18" s="24">
        <v>50318</v>
      </c>
      <c r="E18" s="24">
        <v>51528</v>
      </c>
      <c r="F18" s="24">
        <v>52742</v>
      </c>
      <c r="G18" s="24">
        <v>54020</v>
      </c>
      <c r="H18" s="24">
        <v>54646</v>
      </c>
      <c r="I18" s="24">
        <v>55247</v>
      </c>
      <c r="J18" s="24">
        <v>55854</v>
      </c>
      <c r="K18" s="24">
        <v>56405</v>
      </c>
      <c r="L18" s="24">
        <v>56923</v>
      </c>
      <c r="M18" s="24">
        <v>57947</v>
      </c>
      <c r="N18" s="24">
        <v>58934</v>
      </c>
      <c r="O18" s="24">
        <v>59933</v>
      </c>
      <c r="P18" s="24">
        <v>60836</v>
      </c>
      <c r="Q18" s="24">
        <v>61687</v>
      </c>
      <c r="R18" s="24">
        <v>62238</v>
      </c>
      <c r="S18" s="24">
        <v>62744</v>
      </c>
      <c r="T18" s="24">
        <v>63277</v>
      </c>
      <c r="U18" s="24">
        <v>63678</v>
      </c>
      <c r="V18" s="24">
        <v>64006</v>
      </c>
      <c r="W18" s="24">
        <v>64641</v>
      </c>
      <c r="X18" s="24">
        <v>65238</v>
      </c>
      <c r="Y18" s="24">
        <v>66024</v>
      </c>
      <c r="Z18" s="24">
        <v>66487</v>
      </c>
      <c r="AA18" s="24">
        <v>66830</v>
      </c>
      <c r="AB18" s="24">
        <v>68182</v>
      </c>
      <c r="AC18" s="24">
        <v>69533</v>
      </c>
      <c r="AD18" s="24">
        <v>70888</v>
      </c>
      <c r="AE18" s="24">
        <v>72239</v>
      </c>
      <c r="AF18" s="24">
        <v>73590</v>
      </c>
    </row>
    <row r="19" spans="1:32" ht="12.75" customHeight="1">
      <c r="A19" s="20" t="s">
        <v>9</v>
      </c>
      <c r="B19" s="24">
        <v>37966</v>
      </c>
      <c r="C19" s="24">
        <v>39125</v>
      </c>
      <c r="D19" s="24">
        <v>40318</v>
      </c>
      <c r="E19" s="24">
        <v>41510</v>
      </c>
      <c r="F19" s="24">
        <v>42759</v>
      </c>
      <c r="G19" s="24">
        <v>44035</v>
      </c>
      <c r="H19" s="24">
        <v>45357</v>
      </c>
      <c r="I19" s="24">
        <v>46683</v>
      </c>
      <c r="J19" s="24">
        <v>48021</v>
      </c>
      <c r="K19" s="24">
        <v>49358</v>
      </c>
      <c r="L19" s="24">
        <v>50701</v>
      </c>
      <c r="M19" s="24">
        <v>51468</v>
      </c>
      <c r="N19" s="24">
        <v>52208</v>
      </c>
      <c r="O19" s="24">
        <v>52963</v>
      </c>
      <c r="P19" s="24">
        <v>53658</v>
      </c>
      <c r="Q19" s="24">
        <v>54324</v>
      </c>
      <c r="R19" s="24">
        <v>55362</v>
      </c>
      <c r="S19" s="24">
        <v>56363</v>
      </c>
      <c r="T19" s="24">
        <v>57377</v>
      </c>
      <c r="U19" s="24">
        <v>58300</v>
      </c>
      <c r="V19" s="24">
        <v>59170</v>
      </c>
      <c r="W19" s="24">
        <v>59738</v>
      </c>
      <c r="X19" s="24">
        <v>60266</v>
      </c>
      <c r="Y19" s="24">
        <v>60818</v>
      </c>
      <c r="Z19" s="24">
        <v>61242</v>
      </c>
      <c r="AA19" s="24">
        <v>61596</v>
      </c>
      <c r="AB19" s="24">
        <v>62248</v>
      </c>
      <c r="AC19" s="24">
        <v>62865</v>
      </c>
      <c r="AD19" s="24">
        <v>63667</v>
      </c>
      <c r="AE19" s="24">
        <v>64156</v>
      </c>
      <c r="AF19" s="24">
        <v>64526</v>
      </c>
    </row>
    <row r="20" spans="1:32" ht="12.75" customHeight="1">
      <c r="A20" s="20" t="s">
        <v>10</v>
      </c>
      <c r="B20" s="24">
        <v>30152</v>
      </c>
      <c r="C20" s="24">
        <v>31283</v>
      </c>
      <c r="D20" s="24">
        <v>32468</v>
      </c>
      <c r="E20" s="24">
        <v>33642</v>
      </c>
      <c r="F20" s="24">
        <v>34890</v>
      </c>
      <c r="G20" s="24">
        <v>36158</v>
      </c>
      <c r="H20" s="24">
        <v>37458</v>
      </c>
      <c r="I20" s="24">
        <v>38784</v>
      </c>
      <c r="J20" s="24">
        <v>40120</v>
      </c>
      <c r="K20" s="24">
        <v>41511</v>
      </c>
      <c r="L20" s="24">
        <v>42935</v>
      </c>
      <c r="M20" s="24">
        <v>44005</v>
      </c>
      <c r="N20" s="24">
        <v>45081</v>
      </c>
      <c r="O20" s="24">
        <v>46169</v>
      </c>
      <c r="P20" s="24">
        <v>47258</v>
      </c>
      <c r="Q20" s="24">
        <v>48354</v>
      </c>
      <c r="R20" s="24">
        <v>49129</v>
      </c>
      <c r="S20" s="24">
        <v>49885</v>
      </c>
      <c r="T20" s="24">
        <v>50648</v>
      </c>
      <c r="U20" s="24">
        <v>51359</v>
      </c>
      <c r="V20" s="24">
        <v>52040</v>
      </c>
      <c r="W20" s="24">
        <v>53079</v>
      </c>
      <c r="X20" s="24">
        <v>54084</v>
      </c>
      <c r="Y20" s="24">
        <v>55101</v>
      </c>
      <c r="Z20" s="24">
        <v>56032</v>
      </c>
      <c r="AA20" s="24">
        <v>56912</v>
      </c>
      <c r="AB20" s="24">
        <v>57493</v>
      </c>
      <c r="AC20" s="24">
        <v>58029</v>
      </c>
      <c r="AD20" s="24">
        <v>58593</v>
      </c>
      <c r="AE20" s="24">
        <v>59034</v>
      </c>
      <c r="AF20" s="24">
        <v>59407</v>
      </c>
    </row>
    <row r="21" spans="1:32" ht="12.75" customHeight="1">
      <c r="A21" s="20" t="s">
        <v>11</v>
      </c>
      <c r="B21" s="24">
        <v>23429</v>
      </c>
      <c r="C21" s="24">
        <v>24216</v>
      </c>
      <c r="D21" s="24">
        <v>25068</v>
      </c>
      <c r="E21" s="24">
        <v>25885</v>
      </c>
      <c r="F21" s="24">
        <v>26724</v>
      </c>
      <c r="G21" s="24">
        <v>27534</v>
      </c>
      <c r="H21" s="24">
        <v>28803</v>
      </c>
      <c r="I21" s="24">
        <v>30103</v>
      </c>
      <c r="J21" s="24">
        <v>31414</v>
      </c>
      <c r="K21" s="24">
        <v>32795</v>
      </c>
      <c r="L21" s="24">
        <v>34220</v>
      </c>
      <c r="M21" s="24">
        <v>35417</v>
      </c>
      <c r="N21" s="24">
        <v>36642</v>
      </c>
      <c r="O21" s="24">
        <v>37877</v>
      </c>
      <c r="P21" s="24">
        <v>39164</v>
      </c>
      <c r="Q21" s="24">
        <v>40485</v>
      </c>
      <c r="R21" s="24">
        <v>41542</v>
      </c>
      <c r="S21" s="24">
        <v>42605</v>
      </c>
      <c r="T21" s="24">
        <v>43681</v>
      </c>
      <c r="U21" s="24">
        <v>44761</v>
      </c>
      <c r="V21" s="24">
        <v>45847</v>
      </c>
      <c r="W21" s="24">
        <v>46625</v>
      </c>
      <c r="X21" s="24">
        <v>47384</v>
      </c>
      <c r="Y21" s="24">
        <v>48153</v>
      </c>
      <c r="Z21" s="24">
        <v>48872</v>
      </c>
      <c r="AA21" s="24">
        <v>49563</v>
      </c>
      <c r="AB21" s="24">
        <v>50597</v>
      </c>
      <c r="AC21" s="24">
        <v>51597</v>
      </c>
      <c r="AD21" s="24">
        <v>52612</v>
      </c>
      <c r="AE21" s="24">
        <v>53543</v>
      </c>
      <c r="AF21" s="24">
        <v>54427</v>
      </c>
    </row>
    <row r="22" spans="1:32" ht="12.75" customHeight="1">
      <c r="A22" s="20" t="s">
        <v>12</v>
      </c>
      <c r="B22" s="24">
        <v>21021</v>
      </c>
      <c r="C22" s="24">
        <v>21169</v>
      </c>
      <c r="D22" s="24">
        <v>21328</v>
      </c>
      <c r="E22" s="24">
        <v>21462</v>
      </c>
      <c r="F22" s="24">
        <v>21568</v>
      </c>
      <c r="G22" s="24">
        <v>21630</v>
      </c>
      <c r="H22" s="24">
        <v>22413</v>
      </c>
      <c r="I22" s="24">
        <v>23215</v>
      </c>
      <c r="J22" s="24">
        <v>24027</v>
      </c>
      <c r="K22" s="24">
        <v>24864</v>
      </c>
      <c r="L22" s="24">
        <v>25720</v>
      </c>
      <c r="M22" s="24">
        <v>26866</v>
      </c>
      <c r="N22" s="24">
        <v>28039</v>
      </c>
      <c r="O22" s="24">
        <v>29228</v>
      </c>
      <c r="P22" s="24">
        <v>30481</v>
      </c>
      <c r="Q22" s="24">
        <v>31778</v>
      </c>
      <c r="R22" s="24">
        <v>32935</v>
      </c>
      <c r="S22" s="24">
        <v>34120</v>
      </c>
      <c r="T22" s="24">
        <v>35315</v>
      </c>
      <c r="U22" s="24">
        <v>36563</v>
      </c>
      <c r="V22" s="24">
        <v>37843</v>
      </c>
      <c r="W22" s="24">
        <v>38876</v>
      </c>
      <c r="X22" s="24">
        <v>39915</v>
      </c>
      <c r="Y22" s="24">
        <v>40967</v>
      </c>
      <c r="Z22" s="24">
        <v>42029</v>
      </c>
      <c r="AA22" s="24">
        <v>43096</v>
      </c>
      <c r="AB22" s="24">
        <v>43870</v>
      </c>
      <c r="AC22" s="24">
        <v>44626</v>
      </c>
      <c r="AD22" s="24">
        <v>45392</v>
      </c>
      <c r="AE22" s="24">
        <v>46115</v>
      </c>
      <c r="AF22" s="24">
        <v>46810</v>
      </c>
    </row>
    <row r="23" spans="1:32" ht="12.75" customHeight="1">
      <c r="A23" s="20" t="s">
        <v>13</v>
      </c>
      <c r="B23" s="24">
        <v>16413</v>
      </c>
      <c r="C23" s="24">
        <v>16774</v>
      </c>
      <c r="D23" s="24">
        <v>17155</v>
      </c>
      <c r="E23" s="24">
        <v>17525</v>
      </c>
      <c r="F23" s="24">
        <v>17885</v>
      </c>
      <c r="G23" s="24">
        <v>18218</v>
      </c>
      <c r="H23" s="24">
        <v>18526</v>
      </c>
      <c r="I23" s="24">
        <v>18826</v>
      </c>
      <c r="J23" s="24">
        <v>19125</v>
      </c>
      <c r="K23" s="24">
        <v>19400</v>
      </c>
      <c r="L23" s="24">
        <v>19658</v>
      </c>
      <c r="M23" s="24">
        <v>20330</v>
      </c>
      <c r="N23" s="24">
        <v>21020</v>
      </c>
      <c r="O23" s="24">
        <v>21723</v>
      </c>
      <c r="P23" s="24">
        <v>22451</v>
      </c>
      <c r="Q23" s="24">
        <v>23197</v>
      </c>
      <c r="R23" s="24">
        <v>24279</v>
      </c>
      <c r="S23" s="24">
        <v>25394</v>
      </c>
      <c r="T23" s="24">
        <v>26520</v>
      </c>
      <c r="U23" s="24">
        <v>27709</v>
      </c>
      <c r="V23" s="24">
        <v>28941</v>
      </c>
      <c r="W23" s="24">
        <v>30042</v>
      </c>
      <c r="X23" s="24">
        <v>31166</v>
      </c>
      <c r="Y23" s="24">
        <v>32304</v>
      </c>
      <c r="Z23" s="24">
        <v>33495</v>
      </c>
      <c r="AA23" s="24">
        <v>34717</v>
      </c>
      <c r="AB23" s="24">
        <v>35711</v>
      </c>
      <c r="AC23" s="24">
        <v>36714</v>
      </c>
      <c r="AD23" s="24">
        <v>37732</v>
      </c>
      <c r="AE23" s="24">
        <v>38760</v>
      </c>
      <c r="AF23" s="24">
        <v>39794</v>
      </c>
    </row>
    <row r="24" spans="1:32" ht="12.75" customHeight="1">
      <c r="A24" s="20" t="s">
        <v>14</v>
      </c>
      <c r="B24" s="24">
        <v>11960</v>
      </c>
      <c r="C24" s="24">
        <v>12366</v>
      </c>
      <c r="D24" s="24">
        <v>12781</v>
      </c>
      <c r="E24" s="24">
        <v>13206</v>
      </c>
      <c r="F24" s="24">
        <v>13635</v>
      </c>
      <c r="G24" s="24">
        <v>14069</v>
      </c>
      <c r="H24" s="24">
        <v>14425</v>
      </c>
      <c r="I24" s="24">
        <v>14783</v>
      </c>
      <c r="J24" s="24">
        <v>15148</v>
      </c>
      <c r="K24" s="24">
        <v>15510</v>
      </c>
      <c r="L24" s="24">
        <v>15869</v>
      </c>
      <c r="M24" s="24">
        <v>16102</v>
      </c>
      <c r="N24" s="24">
        <v>16328</v>
      </c>
      <c r="O24" s="24">
        <v>16554</v>
      </c>
      <c r="P24" s="24">
        <v>16760</v>
      </c>
      <c r="Q24" s="24">
        <v>16952</v>
      </c>
      <c r="R24" s="24">
        <v>17577</v>
      </c>
      <c r="S24" s="24">
        <v>18220</v>
      </c>
      <c r="T24" s="24">
        <v>18880</v>
      </c>
      <c r="U24" s="24">
        <v>19559</v>
      </c>
      <c r="V24" s="24">
        <v>20258</v>
      </c>
      <c r="W24" s="24">
        <v>21254</v>
      </c>
      <c r="X24" s="24">
        <v>22281</v>
      </c>
      <c r="Y24" s="24">
        <v>23324</v>
      </c>
      <c r="Z24" s="24">
        <v>24423</v>
      </c>
      <c r="AA24" s="24">
        <v>25564</v>
      </c>
      <c r="AB24" s="24">
        <v>26583</v>
      </c>
      <c r="AC24" s="24">
        <v>27628</v>
      </c>
      <c r="AD24" s="24">
        <v>28687</v>
      </c>
      <c r="AE24" s="24">
        <v>29794</v>
      </c>
      <c r="AF24" s="24">
        <v>30935</v>
      </c>
    </row>
    <row r="25" spans="1:32" ht="12.75" customHeight="1">
      <c r="A25" s="20" t="s">
        <v>15</v>
      </c>
      <c r="B25" s="24">
        <v>6892</v>
      </c>
      <c r="C25" s="24">
        <v>7179</v>
      </c>
      <c r="D25" s="24">
        <v>7518</v>
      </c>
      <c r="E25" s="24">
        <v>7819</v>
      </c>
      <c r="F25" s="24">
        <v>8130</v>
      </c>
      <c r="G25" s="24">
        <v>8401</v>
      </c>
      <c r="H25" s="24">
        <v>8919</v>
      </c>
      <c r="I25" s="24">
        <v>9439</v>
      </c>
      <c r="J25" s="24">
        <v>9970</v>
      </c>
      <c r="K25" s="24">
        <v>10503</v>
      </c>
      <c r="L25" s="24">
        <v>11039</v>
      </c>
      <c r="M25" s="24">
        <v>11342</v>
      </c>
      <c r="N25" s="24">
        <v>11648</v>
      </c>
      <c r="O25" s="24">
        <v>11962</v>
      </c>
      <c r="P25" s="24">
        <v>12272</v>
      </c>
      <c r="Q25" s="24">
        <v>12583</v>
      </c>
      <c r="R25" s="24">
        <v>12813</v>
      </c>
      <c r="S25" s="24">
        <v>13035</v>
      </c>
      <c r="T25" s="24">
        <v>13261</v>
      </c>
      <c r="U25" s="24">
        <v>13470</v>
      </c>
      <c r="V25" s="24">
        <v>13670</v>
      </c>
      <c r="W25" s="24">
        <v>14221</v>
      </c>
      <c r="X25" s="24">
        <v>14791</v>
      </c>
      <c r="Y25" s="24">
        <v>15377</v>
      </c>
      <c r="Z25" s="24">
        <v>15983</v>
      </c>
      <c r="AA25" s="24">
        <v>16606</v>
      </c>
      <c r="AB25" s="24">
        <v>17476</v>
      </c>
      <c r="AC25" s="24">
        <v>18378</v>
      </c>
      <c r="AD25" s="24">
        <v>19291</v>
      </c>
      <c r="AE25" s="24">
        <v>20262</v>
      </c>
      <c r="AF25" s="24">
        <v>21267</v>
      </c>
    </row>
    <row r="26" spans="1:32" ht="12.75" customHeight="1">
      <c r="A26" s="20" t="s">
        <v>16</v>
      </c>
      <c r="B26" s="24">
        <v>5926</v>
      </c>
      <c r="C26" s="24">
        <v>6278</v>
      </c>
      <c r="D26" s="24">
        <v>6649</v>
      </c>
      <c r="E26" s="24">
        <v>7035</v>
      </c>
      <c r="F26" s="24">
        <v>7441</v>
      </c>
      <c r="G26" s="24">
        <v>7864</v>
      </c>
      <c r="H26" s="24">
        <v>8239</v>
      </c>
      <c r="I26" s="24">
        <v>8626</v>
      </c>
      <c r="J26" s="24">
        <v>9027</v>
      </c>
      <c r="K26" s="24">
        <v>9440</v>
      </c>
      <c r="L26" s="24">
        <v>9869</v>
      </c>
      <c r="M26" s="24">
        <v>10393</v>
      </c>
      <c r="N26" s="24">
        <v>10931</v>
      </c>
      <c r="O26" s="24">
        <v>11486</v>
      </c>
      <c r="P26" s="24">
        <v>12049</v>
      </c>
      <c r="Q26" s="24">
        <v>12626</v>
      </c>
      <c r="R26" s="24">
        <v>13196</v>
      </c>
      <c r="S26" s="24">
        <v>13775</v>
      </c>
      <c r="T26" s="24">
        <v>14373</v>
      </c>
      <c r="U26" s="24">
        <v>14980</v>
      </c>
      <c r="V26" s="24">
        <v>15597</v>
      </c>
      <c r="W26" s="24">
        <v>16154</v>
      </c>
      <c r="X26" s="24">
        <v>16716</v>
      </c>
      <c r="Y26" s="24">
        <v>17297</v>
      </c>
      <c r="Z26" s="24">
        <v>17872</v>
      </c>
      <c r="AA26" s="24">
        <v>18450</v>
      </c>
      <c r="AB26" s="24">
        <v>19219</v>
      </c>
      <c r="AC26" s="24">
        <v>20005</v>
      </c>
      <c r="AD26" s="24">
        <v>20812</v>
      </c>
      <c r="AE26" s="24">
        <v>21638</v>
      </c>
      <c r="AF26" s="24">
        <v>22481</v>
      </c>
    </row>
    <row r="27" spans="1:32">
      <c r="A27" s="19" t="s">
        <v>19</v>
      </c>
      <c r="B27" s="23">
        <v>485615</v>
      </c>
      <c r="C27" s="23">
        <v>490003</v>
      </c>
      <c r="D27" s="23">
        <v>494218</v>
      </c>
      <c r="E27" s="23">
        <v>498733</v>
      </c>
      <c r="F27" s="23">
        <v>502967</v>
      </c>
      <c r="G27" s="23">
        <v>507206</v>
      </c>
      <c r="H27" s="23">
        <v>510341</v>
      </c>
      <c r="I27" s="23">
        <v>513430</v>
      </c>
      <c r="J27" s="23">
        <v>516683</v>
      </c>
      <c r="K27" s="23">
        <v>519644</v>
      </c>
      <c r="L27" s="23">
        <v>522501</v>
      </c>
      <c r="M27" s="23">
        <v>526854</v>
      </c>
      <c r="N27" s="23">
        <v>531152</v>
      </c>
      <c r="O27" s="23">
        <v>535618</v>
      </c>
      <c r="P27" s="23">
        <v>539802</v>
      </c>
      <c r="Q27" s="23">
        <v>543877</v>
      </c>
      <c r="R27" s="23">
        <v>547884</v>
      </c>
      <c r="S27" s="23">
        <v>551852</v>
      </c>
      <c r="T27" s="23">
        <v>555977</v>
      </c>
      <c r="U27" s="23">
        <v>559829</v>
      </c>
      <c r="V27" s="23">
        <v>563570</v>
      </c>
      <c r="W27" s="23">
        <v>567104</v>
      </c>
      <c r="X27" s="23">
        <v>570589</v>
      </c>
      <c r="Y27" s="23">
        <v>574231</v>
      </c>
      <c r="Z27" s="23">
        <v>577613</v>
      </c>
      <c r="AA27" s="23">
        <v>580892</v>
      </c>
      <c r="AB27" s="23">
        <v>583687</v>
      </c>
      <c r="AC27" s="23">
        <v>586444</v>
      </c>
      <c r="AD27" s="23">
        <v>589333</v>
      </c>
      <c r="AE27" s="23">
        <v>591981</v>
      </c>
      <c r="AF27" s="23">
        <v>594525</v>
      </c>
    </row>
    <row r="28" spans="1:32" ht="12.75" customHeight="1">
      <c r="A28" s="20" t="s">
        <v>1</v>
      </c>
      <c r="B28" s="24">
        <v>63873</v>
      </c>
      <c r="C28" s="24">
        <v>63658</v>
      </c>
      <c r="D28" s="24">
        <v>63333</v>
      </c>
      <c r="E28" s="24">
        <v>63110</v>
      </c>
      <c r="F28" s="24">
        <v>62886</v>
      </c>
      <c r="G28" s="24">
        <v>62766</v>
      </c>
      <c r="H28" s="24">
        <v>61586</v>
      </c>
      <c r="I28" s="24">
        <v>60405</v>
      </c>
      <c r="J28" s="24">
        <v>59223</v>
      </c>
      <c r="K28" s="24">
        <v>58040</v>
      </c>
      <c r="L28" s="24">
        <v>56854</v>
      </c>
      <c r="M28" s="24">
        <v>56825</v>
      </c>
      <c r="N28" s="24">
        <v>56795</v>
      </c>
      <c r="O28" s="24">
        <v>56764</v>
      </c>
      <c r="P28" s="24">
        <v>56731</v>
      </c>
      <c r="Q28" s="24">
        <v>56697</v>
      </c>
      <c r="R28" s="24">
        <v>56400</v>
      </c>
      <c r="S28" s="24">
        <v>56101</v>
      </c>
      <c r="T28" s="24">
        <v>55802</v>
      </c>
      <c r="U28" s="24">
        <v>55499</v>
      </c>
      <c r="V28" s="24">
        <v>55194</v>
      </c>
      <c r="W28" s="24">
        <v>54773</v>
      </c>
      <c r="X28" s="24">
        <v>54350</v>
      </c>
      <c r="Y28" s="24">
        <v>53928</v>
      </c>
      <c r="Z28" s="24">
        <v>53501</v>
      </c>
      <c r="AA28" s="24">
        <v>53073</v>
      </c>
      <c r="AB28" s="24">
        <v>52474</v>
      </c>
      <c r="AC28" s="24">
        <v>51875</v>
      </c>
      <c r="AD28" s="24">
        <v>51276</v>
      </c>
      <c r="AE28" s="24">
        <v>50674</v>
      </c>
      <c r="AF28" s="24">
        <v>50070</v>
      </c>
    </row>
    <row r="29" spans="1:32" ht="12.75" customHeight="1">
      <c r="A29" s="20" t="s">
        <v>2</v>
      </c>
      <c r="B29" s="24">
        <v>62131</v>
      </c>
      <c r="C29" s="24">
        <v>61890</v>
      </c>
      <c r="D29" s="24">
        <v>61712</v>
      </c>
      <c r="E29" s="24">
        <v>61467</v>
      </c>
      <c r="F29" s="24">
        <v>61220</v>
      </c>
      <c r="G29" s="24">
        <v>60903</v>
      </c>
      <c r="H29" s="24">
        <v>61016</v>
      </c>
      <c r="I29" s="24">
        <v>61127</v>
      </c>
      <c r="J29" s="24">
        <v>61237</v>
      </c>
      <c r="K29" s="24">
        <v>61340</v>
      </c>
      <c r="L29" s="24">
        <v>61440</v>
      </c>
      <c r="M29" s="24">
        <v>60283</v>
      </c>
      <c r="N29" s="24">
        <v>59123</v>
      </c>
      <c r="O29" s="24">
        <v>57963</v>
      </c>
      <c r="P29" s="24">
        <v>56801</v>
      </c>
      <c r="Q29" s="24">
        <v>55634</v>
      </c>
      <c r="R29" s="24">
        <v>55623</v>
      </c>
      <c r="S29" s="24">
        <v>55612</v>
      </c>
      <c r="T29" s="24">
        <v>55601</v>
      </c>
      <c r="U29" s="24">
        <v>55587</v>
      </c>
      <c r="V29" s="24">
        <v>55570</v>
      </c>
      <c r="W29" s="24">
        <v>55287</v>
      </c>
      <c r="X29" s="24">
        <v>55002</v>
      </c>
      <c r="Y29" s="24">
        <v>54717</v>
      </c>
      <c r="Z29" s="24">
        <v>54428</v>
      </c>
      <c r="AA29" s="24">
        <v>54138</v>
      </c>
      <c r="AB29" s="24">
        <v>53730</v>
      </c>
      <c r="AC29" s="24">
        <v>53320</v>
      </c>
      <c r="AD29" s="24">
        <v>52908</v>
      </c>
      <c r="AE29" s="24">
        <v>52496</v>
      </c>
      <c r="AF29" s="24">
        <v>52080</v>
      </c>
    </row>
    <row r="30" spans="1:32" ht="12.75" customHeight="1">
      <c r="A30" s="20" t="s">
        <v>26</v>
      </c>
      <c r="B30" s="24">
        <v>57562</v>
      </c>
      <c r="C30" s="24">
        <v>57788</v>
      </c>
      <c r="D30" s="24">
        <v>58062</v>
      </c>
      <c r="E30" s="24">
        <v>58286</v>
      </c>
      <c r="F30" s="24">
        <v>58512</v>
      </c>
      <c r="G30" s="24">
        <v>58690</v>
      </c>
      <c r="H30" s="24">
        <v>58768</v>
      </c>
      <c r="I30" s="24">
        <v>58844</v>
      </c>
      <c r="J30" s="24">
        <v>58919</v>
      </c>
      <c r="K30" s="24">
        <v>58987</v>
      </c>
      <c r="L30" s="24">
        <v>59055</v>
      </c>
      <c r="M30" s="24">
        <v>59121</v>
      </c>
      <c r="N30" s="24">
        <v>59182</v>
      </c>
      <c r="O30" s="24">
        <v>59241</v>
      </c>
      <c r="P30" s="24">
        <v>59295</v>
      </c>
      <c r="Q30" s="24">
        <v>59345</v>
      </c>
      <c r="R30" s="24">
        <v>58211</v>
      </c>
      <c r="S30" s="24">
        <v>57076</v>
      </c>
      <c r="T30" s="24">
        <v>55942</v>
      </c>
      <c r="U30" s="24">
        <v>54803</v>
      </c>
      <c r="V30" s="24">
        <v>53662</v>
      </c>
      <c r="W30" s="24">
        <v>53688</v>
      </c>
      <c r="X30" s="24">
        <v>53712</v>
      </c>
      <c r="Y30" s="24">
        <v>53737</v>
      </c>
      <c r="Z30" s="24">
        <v>53759</v>
      </c>
      <c r="AA30" s="24">
        <v>53778</v>
      </c>
      <c r="AB30" s="24">
        <v>53512</v>
      </c>
      <c r="AC30" s="24">
        <v>53245</v>
      </c>
      <c r="AD30" s="24">
        <v>52976</v>
      </c>
      <c r="AE30" s="24">
        <v>52705</v>
      </c>
      <c r="AF30" s="24">
        <v>52431</v>
      </c>
    </row>
    <row r="31" spans="1:32" ht="12.75" customHeight="1">
      <c r="A31" s="20" t="s">
        <v>3</v>
      </c>
      <c r="B31" s="24">
        <v>51920</v>
      </c>
      <c r="C31" s="24">
        <v>52300</v>
      </c>
      <c r="D31" s="24">
        <v>52691</v>
      </c>
      <c r="E31" s="24">
        <v>53070</v>
      </c>
      <c r="F31" s="24">
        <v>53451</v>
      </c>
      <c r="G31" s="24">
        <v>53821</v>
      </c>
      <c r="H31" s="24">
        <v>54132</v>
      </c>
      <c r="I31" s="24">
        <v>54443</v>
      </c>
      <c r="J31" s="24">
        <v>54754</v>
      </c>
      <c r="K31" s="24">
        <v>55064</v>
      </c>
      <c r="L31" s="24">
        <v>55373</v>
      </c>
      <c r="M31" s="24">
        <v>55474</v>
      </c>
      <c r="N31" s="24">
        <v>55571</v>
      </c>
      <c r="O31" s="24">
        <v>55667</v>
      </c>
      <c r="P31" s="24">
        <v>55757</v>
      </c>
      <c r="Q31" s="24">
        <v>55845</v>
      </c>
      <c r="R31" s="24">
        <v>55941</v>
      </c>
      <c r="S31" s="24">
        <v>56033</v>
      </c>
      <c r="T31" s="24">
        <v>56122</v>
      </c>
      <c r="U31" s="24">
        <v>56208</v>
      </c>
      <c r="V31" s="24">
        <v>56288</v>
      </c>
      <c r="W31" s="24">
        <v>55196</v>
      </c>
      <c r="X31" s="24">
        <v>54100</v>
      </c>
      <c r="Y31" s="24">
        <v>53005</v>
      </c>
      <c r="Z31" s="24">
        <v>51906</v>
      </c>
      <c r="AA31" s="24">
        <v>50805</v>
      </c>
      <c r="AB31" s="24">
        <v>50878</v>
      </c>
      <c r="AC31" s="24">
        <v>50951</v>
      </c>
      <c r="AD31" s="24">
        <v>51023</v>
      </c>
      <c r="AE31" s="24">
        <v>51092</v>
      </c>
      <c r="AF31" s="24">
        <v>51159</v>
      </c>
    </row>
    <row r="32" spans="1:32" ht="12.75" customHeight="1">
      <c r="A32" s="20" t="s">
        <v>4</v>
      </c>
      <c r="B32" s="24">
        <v>45107</v>
      </c>
      <c r="C32" s="24">
        <v>45530</v>
      </c>
      <c r="D32" s="24">
        <v>45882</v>
      </c>
      <c r="E32" s="24">
        <v>46400</v>
      </c>
      <c r="F32" s="24">
        <v>46717</v>
      </c>
      <c r="G32" s="24">
        <v>47005</v>
      </c>
      <c r="H32" s="24">
        <v>47152</v>
      </c>
      <c r="I32" s="24">
        <v>47298</v>
      </c>
      <c r="J32" s="24">
        <v>47446</v>
      </c>
      <c r="K32" s="24">
        <v>47592</v>
      </c>
      <c r="L32" s="24">
        <v>47737</v>
      </c>
      <c r="M32" s="24">
        <v>48337</v>
      </c>
      <c r="N32" s="24">
        <v>48935</v>
      </c>
      <c r="O32" s="24">
        <v>49535</v>
      </c>
      <c r="P32" s="24">
        <v>50133</v>
      </c>
      <c r="Q32" s="24">
        <v>50730</v>
      </c>
      <c r="R32" s="24">
        <v>50872</v>
      </c>
      <c r="S32" s="24">
        <v>51010</v>
      </c>
      <c r="T32" s="24">
        <v>51148</v>
      </c>
      <c r="U32" s="24">
        <v>51281</v>
      </c>
      <c r="V32" s="24">
        <v>51409</v>
      </c>
      <c r="W32" s="24">
        <v>51551</v>
      </c>
      <c r="X32" s="24">
        <v>51687</v>
      </c>
      <c r="Y32" s="24">
        <v>51823</v>
      </c>
      <c r="Z32" s="24">
        <v>51953</v>
      </c>
      <c r="AA32" s="24">
        <v>52079</v>
      </c>
      <c r="AB32" s="24">
        <v>51033</v>
      </c>
      <c r="AC32" s="24">
        <v>49987</v>
      </c>
      <c r="AD32" s="24">
        <v>48937</v>
      </c>
      <c r="AE32" s="24">
        <v>47887</v>
      </c>
      <c r="AF32" s="24">
        <v>46833</v>
      </c>
    </row>
    <row r="33" spans="1:32" ht="12.75" customHeight="1">
      <c r="A33" s="20" t="s">
        <v>5</v>
      </c>
      <c r="B33" s="24">
        <v>38750</v>
      </c>
      <c r="C33" s="24">
        <v>39132</v>
      </c>
      <c r="D33" s="24">
        <v>39396</v>
      </c>
      <c r="E33" s="24">
        <v>39767</v>
      </c>
      <c r="F33" s="24">
        <v>40063</v>
      </c>
      <c r="G33" s="24">
        <v>40407</v>
      </c>
      <c r="H33" s="24">
        <v>40354</v>
      </c>
      <c r="I33" s="24">
        <v>40278</v>
      </c>
      <c r="J33" s="24">
        <v>40311</v>
      </c>
      <c r="K33" s="24">
        <v>40158</v>
      </c>
      <c r="L33" s="24">
        <v>39939</v>
      </c>
      <c r="M33" s="24">
        <v>40751</v>
      </c>
      <c r="N33" s="24">
        <v>41561</v>
      </c>
      <c r="O33" s="24">
        <v>42374</v>
      </c>
      <c r="P33" s="24">
        <v>43184</v>
      </c>
      <c r="Q33" s="24">
        <v>43995</v>
      </c>
      <c r="R33" s="24">
        <v>44615</v>
      </c>
      <c r="S33" s="24">
        <v>45238</v>
      </c>
      <c r="T33" s="24">
        <v>45860</v>
      </c>
      <c r="U33" s="24">
        <v>46479</v>
      </c>
      <c r="V33" s="24">
        <v>47099</v>
      </c>
      <c r="W33" s="24">
        <v>47274</v>
      </c>
      <c r="X33" s="24">
        <v>47446</v>
      </c>
      <c r="Y33" s="24">
        <v>47617</v>
      </c>
      <c r="Z33" s="24">
        <v>47783</v>
      </c>
      <c r="AA33" s="24">
        <v>47945</v>
      </c>
      <c r="AB33" s="24">
        <v>48115</v>
      </c>
      <c r="AC33" s="24">
        <v>48280</v>
      </c>
      <c r="AD33" s="24">
        <v>48441</v>
      </c>
      <c r="AE33" s="24">
        <v>48599</v>
      </c>
      <c r="AF33" s="24">
        <v>48753</v>
      </c>
    </row>
    <row r="34" spans="1:32" ht="12.75" customHeight="1">
      <c r="A34" s="20" t="s">
        <v>6</v>
      </c>
      <c r="B34" s="24">
        <v>33430</v>
      </c>
      <c r="C34" s="24">
        <v>33752</v>
      </c>
      <c r="D34" s="24">
        <v>33999</v>
      </c>
      <c r="E34" s="24">
        <v>34298</v>
      </c>
      <c r="F34" s="24">
        <v>34552</v>
      </c>
      <c r="G34" s="24">
        <v>34826</v>
      </c>
      <c r="H34" s="24">
        <v>34983</v>
      </c>
      <c r="I34" s="24">
        <v>35115</v>
      </c>
      <c r="J34" s="24">
        <v>35262</v>
      </c>
      <c r="K34" s="24">
        <v>35337</v>
      </c>
      <c r="L34" s="24">
        <v>35375</v>
      </c>
      <c r="M34" s="24">
        <v>35745</v>
      </c>
      <c r="N34" s="24">
        <v>36096</v>
      </c>
      <c r="O34" s="24">
        <v>36550</v>
      </c>
      <c r="P34" s="24">
        <v>36831</v>
      </c>
      <c r="Q34" s="24">
        <v>37044</v>
      </c>
      <c r="R34" s="24">
        <v>37884</v>
      </c>
      <c r="S34" s="24">
        <v>38723</v>
      </c>
      <c r="T34" s="24">
        <v>39564</v>
      </c>
      <c r="U34" s="24">
        <v>40402</v>
      </c>
      <c r="V34" s="24">
        <v>41241</v>
      </c>
      <c r="W34" s="24">
        <v>41877</v>
      </c>
      <c r="X34" s="24">
        <v>42512</v>
      </c>
      <c r="Y34" s="24">
        <v>43149</v>
      </c>
      <c r="Z34" s="24">
        <v>43783</v>
      </c>
      <c r="AA34" s="24">
        <v>44419</v>
      </c>
      <c r="AB34" s="24">
        <v>44611</v>
      </c>
      <c r="AC34" s="24">
        <v>44800</v>
      </c>
      <c r="AD34" s="24">
        <v>44988</v>
      </c>
      <c r="AE34" s="24">
        <v>45172</v>
      </c>
      <c r="AF34" s="24">
        <v>45352</v>
      </c>
    </row>
    <row r="35" spans="1:32" ht="12.75" customHeight="1">
      <c r="A35" s="20" t="s">
        <v>7</v>
      </c>
      <c r="B35" s="24">
        <v>28811</v>
      </c>
      <c r="C35" s="24">
        <v>29127</v>
      </c>
      <c r="D35" s="24">
        <v>29422</v>
      </c>
      <c r="E35" s="24">
        <v>29723</v>
      </c>
      <c r="F35" s="24">
        <v>29998</v>
      </c>
      <c r="G35" s="24">
        <v>30263</v>
      </c>
      <c r="H35" s="24">
        <v>30613</v>
      </c>
      <c r="I35" s="24">
        <v>30943</v>
      </c>
      <c r="J35" s="24">
        <v>31274</v>
      </c>
      <c r="K35" s="24">
        <v>31560</v>
      </c>
      <c r="L35" s="24">
        <v>31819</v>
      </c>
      <c r="M35" s="24">
        <v>32190</v>
      </c>
      <c r="N35" s="24">
        <v>32537</v>
      </c>
      <c r="O35" s="24">
        <v>32899</v>
      </c>
      <c r="P35" s="24">
        <v>33194</v>
      </c>
      <c r="Q35" s="24">
        <v>33452</v>
      </c>
      <c r="R35" s="24">
        <v>33841</v>
      </c>
      <c r="S35" s="24">
        <v>34211</v>
      </c>
      <c r="T35" s="24">
        <v>34679</v>
      </c>
      <c r="U35" s="24">
        <v>34982</v>
      </c>
      <c r="V35" s="24">
        <v>35219</v>
      </c>
      <c r="W35" s="24">
        <v>36071</v>
      </c>
      <c r="X35" s="24">
        <v>36921</v>
      </c>
      <c r="Y35" s="24">
        <v>37773</v>
      </c>
      <c r="Z35" s="24">
        <v>38625</v>
      </c>
      <c r="AA35" s="24">
        <v>39476</v>
      </c>
      <c r="AB35" s="24">
        <v>40115</v>
      </c>
      <c r="AC35" s="24">
        <v>40754</v>
      </c>
      <c r="AD35" s="24">
        <v>41394</v>
      </c>
      <c r="AE35" s="24">
        <v>42031</v>
      </c>
      <c r="AF35" s="24">
        <v>42671</v>
      </c>
    </row>
    <row r="36" spans="1:32" ht="12.75" customHeight="1">
      <c r="A36" s="20" t="s">
        <v>8</v>
      </c>
      <c r="B36" s="24">
        <v>24571</v>
      </c>
      <c r="C36" s="24">
        <v>25140</v>
      </c>
      <c r="D36" s="24">
        <v>25670</v>
      </c>
      <c r="E36" s="24">
        <v>26244</v>
      </c>
      <c r="F36" s="24">
        <v>26820</v>
      </c>
      <c r="G36" s="24">
        <v>27436</v>
      </c>
      <c r="H36" s="24">
        <v>27641</v>
      </c>
      <c r="I36" s="24">
        <v>27832</v>
      </c>
      <c r="J36" s="24">
        <v>28023</v>
      </c>
      <c r="K36" s="24">
        <v>28188</v>
      </c>
      <c r="L36" s="24">
        <v>28338</v>
      </c>
      <c r="M36" s="24">
        <v>28774</v>
      </c>
      <c r="N36" s="24">
        <v>29190</v>
      </c>
      <c r="O36" s="24">
        <v>29609</v>
      </c>
      <c r="P36" s="24">
        <v>29984</v>
      </c>
      <c r="Q36" s="24">
        <v>30333</v>
      </c>
      <c r="R36" s="24">
        <v>30712</v>
      </c>
      <c r="S36" s="24">
        <v>31069</v>
      </c>
      <c r="T36" s="24">
        <v>31441</v>
      </c>
      <c r="U36" s="24">
        <v>31747</v>
      </c>
      <c r="V36" s="24">
        <v>32017</v>
      </c>
      <c r="W36" s="24">
        <v>32417</v>
      </c>
      <c r="X36" s="24">
        <v>32797</v>
      </c>
      <c r="Y36" s="24">
        <v>33274</v>
      </c>
      <c r="Z36" s="24">
        <v>33589</v>
      </c>
      <c r="AA36" s="24">
        <v>33843</v>
      </c>
      <c r="AB36" s="24">
        <v>34695</v>
      </c>
      <c r="AC36" s="24">
        <v>35547</v>
      </c>
      <c r="AD36" s="24">
        <v>36402</v>
      </c>
      <c r="AE36" s="24">
        <v>37254</v>
      </c>
      <c r="AF36" s="24">
        <v>38108</v>
      </c>
    </row>
    <row r="37" spans="1:32" ht="12.75" customHeight="1">
      <c r="A37" s="20" t="s">
        <v>9</v>
      </c>
      <c r="B37" s="24">
        <v>19291</v>
      </c>
      <c r="C37" s="24">
        <v>19867</v>
      </c>
      <c r="D37" s="24">
        <v>20470</v>
      </c>
      <c r="E37" s="24">
        <v>21060</v>
      </c>
      <c r="F37" s="24">
        <v>21680</v>
      </c>
      <c r="G37" s="24">
        <v>22303</v>
      </c>
      <c r="H37" s="24">
        <v>22980</v>
      </c>
      <c r="I37" s="24">
        <v>23659</v>
      </c>
      <c r="J37" s="24">
        <v>24344</v>
      </c>
      <c r="K37" s="24">
        <v>25028</v>
      </c>
      <c r="L37" s="24">
        <v>25715</v>
      </c>
      <c r="M37" s="24">
        <v>26016</v>
      </c>
      <c r="N37" s="24">
        <v>26302</v>
      </c>
      <c r="O37" s="24">
        <v>26593</v>
      </c>
      <c r="P37" s="24">
        <v>26856</v>
      </c>
      <c r="Q37" s="24">
        <v>27105</v>
      </c>
      <c r="R37" s="24">
        <v>27544</v>
      </c>
      <c r="S37" s="24">
        <v>27964</v>
      </c>
      <c r="T37" s="24">
        <v>28388</v>
      </c>
      <c r="U37" s="24">
        <v>28770</v>
      </c>
      <c r="V37" s="24">
        <v>29125</v>
      </c>
      <c r="W37" s="24">
        <v>29508</v>
      </c>
      <c r="X37" s="24">
        <v>29872</v>
      </c>
      <c r="Y37" s="24">
        <v>30248</v>
      </c>
      <c r="Z37" s="24">
        <v>30562</v>
      </c>
      <c r="AA37" s="24">
        <v>30841</v>
      </c>
      <c r="AB37" s="24">
        <v>31243</v>
      </c>
      <c r="AC37" s="24">
        <v>31629</v>
      </c>
      <c r="AD37" s="24">
        <v>32108</v>
      </c>
      <c r="AE37" s="24">
        <v>32430</v>
      </c>
      <c r="AF37" s="24">
        <v>32692</v>
      </c>
    </row>
    <row r="38" spans="1:32" ht="12.75" customHeight="1">
      <c r="A38" s="20" t="s">
        <v>10</v>
      </c>
      <c r="B38" s="24">
        <v>15713</v>
      </c>
      <c r="C38" s="24">
        <v>16244</v>
      </c>
      <c r="D38" s="24">
        <v>16802</v>
      </c>
      <c r="E38" s="24">
        <v>17360</v>
      </c>
      <c r="F38" s="24">
        <v>17949</v>
      </c>
      <c r="G38" s="24">
        <v>18549</v>
      </c>
      <c r="H38" s="24">
        <v>19213</v>
      </c>
      <c r="I38" s="24">
        <v>19889</v>
      </c>
      <c r="J38" s="24">
        <v>20569</v>
      </c>
      <c r="K38" s="24">
        <v>21276</v>
      </c>
      <c r="L38" s="24">
        <v>21999</v>
      </c>
      <c r="M38" s="24">
        <v>22493</v>
      </c>
      <c r="N38" s="24">
        <v>22990</v>
      </c>
      <c r="O38" s="24">
        <v>23493</v>
      </c>
      <c r="P38" s="24">
        <v>23996</v>
      </c>
      <c r="Q38" s="24">
        <v>24503</v>
      </c>
      <c r="R38" s="24">
        <v>24806</v>
      </c>
      <c r="S38" s="24">
        <v>25099</v>
      </c>
      <c r="T38" s="24">
        <v>25392</v>
      </c>
      <c r="U38" s="24">
        <v>25661</v>
      </c>
      <c r="V38" s="24">
        <v>25916</v>
      </c>
      <c r="W38" s="24">
        <v>26353</v>
      </c>
      <c r="X38" s="24">
        <v>26773</v>
      </c>
      <c r="Y38" s="24">
        <v>27196</v>
      </c>
      <c r="Z38" s="24">
        <v>27579</v>
      </c>
      <c r="AA38" s="24">
        <v>27938</v>
      </c>
      <c r="AB38" s="24">
        <v>28322</v>
      </c>
      <c r="AC38" s="24">
        <v>28685</v>
      </c>
      <c r="AD38" s="24">
        <v>29062</v>
      </c>
      <c r="AE38" s="24">
        <v>29379</v>
      </c>
      <c r="AF38" s="24">
        <v>29663</v>
      </c>
    </row>
    <row r="39" spans="1:32" ht="12.75" customHeight="1">
      <c r="A39" s="20" t="s">
        <v>11</v>
      </c>
      <c r="B39" s="24">
        <v>12137</v>
      </c>
      <c r="C39" s="24">
        <v>12519</v>
      </c>
      <c r="D39" s="24">
        <v>12928</v>
      </c>
      <c r="E39" s="24">
        <v>13327</v>
      </c>
      <c r="F39" s="24">
        <v>13733</v>
      </c>
      <c r="G39" s="24">
        <v>14130</v>
      </c>
      <c r="H39" s="24">
        <v>14704</v>
      </c>
      <c r="I39" s="24">
        <v>15295</v>
      </c>
      <c r="J39" s="24">
        <v>15894</v>
      </c>
      <c r="K39" s="24">
        <v>16524</v>
      </c>
      <c r="L39" s="24">
        <v>17174</v>
      </c>
      <c r="M39" s="24">
        <v>17841</v>
      </c>
      <c r="N39" s="24">
        <v>18520</v>
      </c>
      <c r="O39" s="24">
        <v>19204</v>
      </c>
      <c r="P39" s="24">
        <v>19913</v>
      </c>
      <c r="Q39" s="24">
        <v>20639</v>
      </c>
      <c r="R39" s="24">
        <v>21123</v>
      </c>
      <c r="S39" s="24">
        <v>21610</v>
      </c>
      <c r="T39" s="24">
        <v>22103</v>
      </c>
      <c r="U39" s="24">
        <v>22598</v>
      </c>
      <c r="V39" s="24">
        <v>23096</v>
      </c>
      <c r="W39" s="24">
        <v>23400</v>
      </c>
      <c r="X39" s="24">
        <v>23695</v>
      </c>
      <c r="Y39" s="24">
        <v>23990</v>
      </c>
      <c r="Z39" s="24">
        <v>24264</v>
      </c>
      <c r="AA39" s="24">
        <v>24523</v>
      </c>
      <c r="AB39" s="24">
        <v>24956</v>
      </c>
      <c r="AC39" s="24">
        <v>25371</v>
      </c>
      <c r="AD39" s="24">
        <v>25790</v>
      </c>
      <c r="AE39" s="24">
        <v>26170</v>
      </c>
      <c r="AF39" s="24">
        <v>26529</v>
      </c>
    </row>
    <row r="40" spans="1:32" ht="12.75" customHeight="1">
      <c r="A40" s="20" t="s">
        <v>12</v>
      </c>
      <c r="B40" s="24">
        <v>10851</v>
      </c>
      <c r="C40" s="24">
        <v>10909</v>
      </c>
      <c r="D40" s="24">
        <v>10972</v>
      </c>
      <c r="E40" s="24">
        <v>11025</v>
      </c>
      <c r="F40" s="24">
        <v>11062</v>
      </c>
      <c r="G40" s="24">
        <v>11079</v>
      </c>
      <c r="H40" s="24">
        <v>11450</v>
      </c>
      <c r="I40" s="24">
        <v>11831</v>
      </c>
      <c r="J40" s="24">
        <v>12219</v>
      </c>
      <c r="K40" s="24">
        <v>12615</v>
      </c>
      <c r="L40" s="24">
        <v>13020</v>
      </c>
      <c r="M40" s="24">
        <v>13543</v>
      </c>
      <c r="N40" s="24">
        <v>14080</v>
      </c>
      <c r="O40" s="24">
        <v>14629</v>
      </c>
      <c r="P40" s="24">
        <v>15204</v>
      </c>
      <c r="Q40" s="24">
        <v>15799</v>
      </c>
      <c r="R40" s="24">
        <v>16434</v>
      </c>
      <c r="S40" s="24">
        <v>17083</v>
      </c>
      <c r="T40" s="24">
        <v>17735</v>
      </c>
      <c r="U40" s="24">
        <v>18413</v>
      </c>
      <c r="V40" s="24">
        <v>19107</v>
      </c>
      <c r="W40" s="24">
        <v>19574</v>
      </c>
      <c r="X40" s="24">
        <v>20045</v>
      </c>
      <c r="Y40" s="24">
        <v>20522</v>
      </c>
      <c r="Z40" s="24">
        <v>21003</v>
      </c>
      <c r="AA40" s="24">
        <v>21488</v>
      </c>
      <c r="AB40" s="24">
        <v>21789</v>
      </c>
      <c r="AC40" s="24">
        <v>22080</v>
      </c>
      <c r="AD40" s="24">
        <v>22374</v>
      </c>
      <c r="AE40" s="24">
        <v>22648</v>
      </c>
      <c r="AF40" s="24">
        <v>22909</v>
      </c>
    </row>
    <row r="41" spans="1:32" ht="12.75" customHeight="1">
      <c r="A41" s="20" t="s">
        <v>13</v>
      </c>
      <c r="B41" s="24">
        <v>8509</v>
      </c>
      <c r="C41" s="24">
        <v>8673</v>
      </c>
      <c r="D41" s="24">
        <v>8849</v>
      </c>
      <c r="E41" s="24">
        <v>9017</v>
      </c>
      <c r="F41" s="24">
        <v>9177</v>
      </c>
      <c r="G41" s="24">
        <v>9319</v>
      </c>
      <c r="H41" s="24">
        <v>9477</v>
      </c>
      <c r="I41" s="24">
        <v>9631</v>
      </c>
      <c r="J41" s="24">
        <v>9784</v>
      </c>
      <c r="K41" s="24">
        <v>9926</v>
      </c>
      <c r="L41" s="24">
        <v>10059</v>
      </c>
      <c r="M41" s="24">
        <v>10353</v>
      </c>
      <c r="N41" s="24">
        <v>10656</v>
      </c>
      <c r="O41" s="24">
        <v>10966</v>
      </c>
      <c r="P41" s="24">
        <v>11285</v>
      </c>
      <c r="Q41" s="24">
        <v>11613</v>
      </c>
      <c r="R41" s="24">
        <v>12099</v>
      </c>
      <c r="S41" s="24">
        <v>12602</v>
      </c>
      <c r="T41" s="24">
        <v>13113</v>
      </c>
      <c r="U41" s="24">
        <v>13650</v>
      </c>
      <c r="V41" s="24">
        <v>14207</v>
      </c>
      <c r="W41" s="24">
        <v>14800</v>
      </c>
      <c r="X41" s="24">
        <v>15403</v>
      </c>
      <c r="Y41" s="24">
        <v>16012</v>
      </c>
      <c r="Z41" s="24">
        <v>16647</v>
      </c>
      <c r="AA41" s="24">
        <v>17297</v>
      </c>
      <c r="AB41" s="24">
        <v>17740</v>
      </c>
      <c r="AC41" s="24">
        <v>18187</v>
      </c>
      <c r="AD41" s="24">
        <v>18641</v>
      </c>
      <c r="AE41" s="24">
        <v>19100</v>
      </c>
      <c r="AF41" s="24">
        <v>19562</v>
      </c>
    </row>
    <row r="42" spans="1:32" ht="12.75" customHeight="1">
      <c r="A42" s="20" t="s">
        <v>14</v>
      </c>
      <c r="B42" s="24">
        <v>6320</v>
      </c>
      <c r="C42" s="24">
        <v>6513</v>
      </c>
      <c r="D42" s="24">
        <v>6706</v>
      </c>
      <c r="E42" s="24">
        <v>6908</v>
      </c>
      <c r="F42" s="24">
        <v>7112</v>
      </c>
      <c r="G42" s="24">
        <v>7321</v>
      </c>
      <c r="H42" s="24">
        <v>7452</v>
      </c>
      <c r="I42" s="24">
        <v>7583</v>
      </c>
      <c r="J42" s="24">
        <v>7717</v>
      </c>
      <c r="K42" s="24">
        <v>7847</v>
      </c>
      <c r="L42" s="24">
        <v>7976</v>
      </c>
      <c r="M42" s="24">
        <v>8102</v>
      </c>
      <c r="N42" s="24">
        <v>8225</v>
      </c>
      <c r="O42" s="24">
        <v>8348</v>
      </c>
      <c r="P42" s="24">
        <v>8460</v>
      </c>
      <c r="Q42" s="24">
        <v>8566</v>
      </c>
      <c r="R42" s="24">
        <v>8834</v>
      </c>
      <c r="S42" s="24">
        <v>9110</v>
      </c>
      <c r="T42" s="24">
        <v>9397</v>
      </c>
      <c r="U42" s="24">
        <v>9689</v>
      </c>
      <c r="V42" s="24">
        <v>9990</v>
      </c>
      <c r="W42" s="24">
        <v>10429</v>
      </c>
      <c r="X42" s="24">
        <v>10882</v>
      </c>
      <c r="Y42" s="24">
        <v>11345</v>
      </c>
      <c r="Z42" s="24">
        <v>11831</v>
      </c>
      <c r="AA42" s="24">
        <v>12336</v>
      </c>
      <c r="AB42" s="24">
        <v>12870</v>
      </c>
      <c r="AC42" s="24">
        <v>13417</v>
      </c>
      <c r="AD42" s="24">
        <v>13969</v>
      </c>
      <c r="AE42" s="24">
        <v>14543</v>
      </c>
      <c r="AF42" s="24">
        <v>15134</v>
      </c>
    </row>
    <row r="43" spans="1:32" ht="12.75" customHeight="1">
      <c r="A43" s="20" t="s">
        <v>15</v>
      </c>
      <c r="B43" s="24">
        <v>3652</v>
      </c>
      <c r="C43" s="24">
        <v>3802</v>
      </c>
      <c r="D43" s="24">
        <v>3977</v>
      </c>
      <c r="E43" s="24">
        <v>4133</v>
      </c>
      <c r="F43" s="24">
        <v>4295</v>
      </c>
      <c r="G43" s="24">
        <v>4438</v>
      </c>
      <c r="H43" s="24">
        <v>4677</v>
      </c>
      <c r="I43" s="24">
        <v>4915</v>
      </c>
      <c r="J43" s="24">
        <v>5160</v>
      </c>
      <c r="K43" s="24">
        <v>5404</v>
      </c>
      <c r="L43" s="24">
        <v>5650</v>
      </c>
      <c r="M43" s="24">
        <v>5770</v>
      </c>
      <c r="N43" s="24">
        <v>5890</v>
      </c>
      <c r="O43" s="24">
        <v>6013</v>
      </c>
      <c r="P43" s="24">
        <v>6134</v>
      </c>
      <c r="Q43" s="24">
        <v>6253</v>
      </c>
      <c r="R43" s="24">
        <v>6370</v>
      </c>
      <c r="S43" s="24">
        <v>6483</v>
      </c>
      <c r="T43" s="24">
        <v>6599</v>
      </c>
      <c r="U43" s="24">
        <v>6705</v>
      </c>
      <c r="V43" s="24">
        <v>6807</v>
      </c>
      <c r="W43" s="24">
        <v>7037</v>
      </c>
      <c r="X43" s="24">
        <v>7276</v>
      </c>
      <c r="Y43" s="24">
        <v>7523</v>
      </c>
      <c r="Z43" s="24">
        <v>7777</v>
      </c>
      <c r="AA43" s="24">
        <v>8039</v>
      </c>
      <c r="AB43" s="24">
        <v>8411</v>
      </c>
      <c r="AC43" s="24">
        <v>8797</v>
      </c>
      <c r="AD43" s="24">
        <v>9190</v>
      </c>
      <c r="AE43" s="24">
        <v>9607</v>
      </c>
      <c r="AF43" s="24">
        <v>10038</v>
      </c>
    </row>
    <row r="44" spans="1:32" ht="12.75" customHeight="1">
      <c r="A44" s="20" t="s">
        <v>16</v>
      </c>
      <c r="B44" s="24">
        <v>2987</v>
      </c>
      <c r="C44" s="24">
        <v>3159</v>
      </c>
      <c r="D44" s="24">
        <v>3347</v>
      </c>
      <c r="E44" s="24">
        <v>3538</v>
      </c>
      <c r="F44" s="24">
        <v>3740</v>
      </c>
      <c r="G44" s="24">
        <v>3950</v>
      </c>
      <c r="H44" s="24">
        <v>4143</v>
      </c>
      <c r="I44" s="24">
        <v>4342</v>
      </c>
      <c r="J44" s="24">
        <v>4547</v>
      </c>
      <c r="K44" s="24">
        <v>4758</v>
      </c>
      <c r="L44" s="24">
        <v>4978</v>
      </c>
      <c r="M44" s="24">
        <v>5236</v>
      </c>
      <c r="N44" s="24">
        <v>5499</v>
      </c>
      <c r="O44" s="24">
        <v>5770</v>
      </c>
      <c r="P44" s="24">
        <v>6044</v>
      </c>
      <c r="Q44" s="24">
        <v>6324</v>
      </c>
      <c r="R44" s="24">
        <v>6575</v>
      </c>
      <c r="S44" s="24">
        <v>6828</v>
      </c>
      <c r="T44" s="24">
        <v>7091</v>
      </c>
      <c r="U44" s="24">
        <v>7355</v>
      </c>
      <c r="V44" s="24">
        <v>7623</v>
      </c>
      <c r="W44" s="24">
        <v>7869</v>
      </c>
      <c r="X44" s="24">
        <v>8116</v>
      </c>
      <c r="Y44" s="24">
        <v>8372</v>
      </c>
      <c r="Z44" s="24">
        <v>8623</v>
      </c>
      <c r="AA44" s="24">
        <v>8874</v>
      </c>
      <c r="AB44" s="24">
        <v>9193</v>
      </c>
      <c r="AC44" s="24">
        <v>9519</v>
      </c>
      <c r="AD44" s="24">
        <v>9854</v>
      </c>
      <c r="AE44" s="24">
        <v>10194</v>
      </c>
      <c r="AF44" s="24">
        <v>10541</v>
      </c>
    </row>
    <row r="45" spans="1:32">
      <c r="A45" s="19" t="s">
        <v>18</v>
      </c>
      <c r="B45" s="23">
        <v>469710</v>
      </c>
      <c r="C45" s="23">
        <v>474284</v>
      </c>
      <c r="D45" s="23">
        <v>478697</v>
      </c>
      <c r="E45" s="23">
        <v>483398</v>
      </c>
      <c r="F45" s="23">
        <v>487833</v>
      </c>
      <c r="G45" s="23">
        <v>492279</v>
      </c>
      <c r="H45" s="23">
        <v>495729</v>
      </c>
      <c r="I45" s="23">
        <v>499146</v>
      </c>
      <c r="J45" s="23">
        <v>502719</v>
      </c>
      <c r="K45" s="23">
        <v>506033</v>
      </c>
      <c r="L45" s="23">
        <v>509235</v>
      </c>
      <c r="M45" s="23">
        <v>513251</v>
      </c>
      <c r="N45" s="23">
        <v>517236</v>
      </c>
      <c r="O45" s="23">
        <v>521378</v>
      </c>
      <c r="P45" s="23">
        <v>525257</v>
      </c>
      <c r="Q45" s="23">
        <v>529035</v>
      </c>
      <c r="R45" s="23">
        <v>532874</v>
      </c>
      <c r="S45" s="23">
        <v>536679</v>
      </c>
      <c r="T45" s="23">
        <v>540636</v>
      </c>
      <c r="U45" s="23">
        <v>544344</v>
      </c>
      <c r="V45" s="23">
        <v>547954</v>
      </c>
      <c r="W45" s="23">
        <v>551433</v>
      </c>
      <c r="X45" s="23">
        <v>554884</v>
      </c>
      <c r="Y45" s="23">
        <v>558493</v>
      </c>
      <c r="Z45" s="23">
        <v>561855</v>
      </c>
      <c r="AA45" s="23">
        <v>565116</v>
      </c>
      <c r="AB45" s="23">
        <v>567955</v>
      </c>
      <c r="AC45" s="23">
        <v>570764</v>
      </c>
      <c r="AD45" s="23">
        <v>573729</v>
      </c>
      <c r="AE45" s="23">
        <v>576451</v>
      </c>
      <c r="AF45" s="23">
        <v>579075</v>
      </c>
    </row>
    <row r="46" spans="1:32" ht="12.75" customHeight="1">
      <c r="A46" s="20" t="s">
        <v>1</v>
      </c>
      <c r="B46" s="24">
        <v>60893</v>
      </c>
      <c r="C46" s="24">
        <v>60704</v>
      </c>
      <c r="D46" s="24">
        <v>60406</v>
      </c>
      <c r="E46" s="24">
        <v>60211</v>
      </c>
      <c r="F46" s="24">
        <v>60013</v>
      </c>
      <c r="G46" s="24">
        <v>59923</v>
      </c>
      <c r="H46" s="24">
        <v>58773</v>
      </c>
      <c r="I46" s="24">
        <v>57622</v>
      </c>
      <c r="J46" s="24">
        <v>56472</v>
      </c>
      <c r="K46" s="24">
        <v>55320</v>
      </c>
      <c r="L46" s="24">
        <v>54165</v>
      </c>
      <c r="M46" s="24">
        <v>54215</v>
      </c>
      <c r="N46" s="24">
        <v>54265</v>
      </c>
      <c r="O46" s="24">
        <v>54314</v>
      </c>
      <c r="P46" s="24">
        <v>54360</v>
      </c>
      <c r="Q46" s="24">
        <v>54407</v>
      </c>
      <c r="R46" s="24">
        <v>54110</v>
      </c>
      <c r="S46" s="24">
        <v>53814</v>
      </c>
      <c r="T46" s="24">
        <v>53517</v>
      </c>
      <c r="U46" s="24">
        <v>53217</v>
      </c>
      <c r="V46" s="24">
        <v>52916</v>
      </c>
      <c r="W46" s="24">
        <v>52505</v>
      </c>
      <c r="X46" s="24">
        <v>52093</v>
      </c>
      <c r="Y46" s="24">
        <v>51680</v>
      </c>
      <c r="Z46" s="24">
        <v>51266</v>
      </c>
      <c r="AA46" s="24">
        <v>50850</v>
      </c>
      <c r="AB46" s="24">
        <v>50270</v>
      </c>
      <c r="AC46" s="24">
        <v>49691</v>
      </c>
      <c r="AD46" s="24">
        <v>49112</v>
      </c>
      <c r="AE46" s="24">
        <v>48529</v>
      </c>
      <c r="AF46" s="24">
        <v>47945</v>
      </c>
    </row>
    <row r="47" spans="1:32" ht="12.75" customHeight="1">
      <c r="A47" s="20" t="s">
        <v>2</v>
      </c>
      <c r="B47" s="24">
        <v>60182</v>
      </c>
      <c r="C47" s="24">
        <v>59982</v>
      </c>
      <c r="D47" s="24">
        <v>59807</v>
      </c>
      <c r="E47" s="24">
        <v>59602</v>
      </c>
      <c r="F47" s="24">
        <v>59393</v>
      </c>
      <c r="G47" s="24">
        <v>59154</v>
      </c>
      <c r="H47" s="24">
        <v>59091</v>
      </c>
      <c r="I47" s="24">
        <v>59027</v>
      </c>
      <c r="J47" s="24">
        <v>58960</v>
      </c>
      <c r="K47" s="24">
        <v>58891</v>
      </c>
      <c r="L47" s="24">
        <v>58816</v>
      </c>
      <c r="M47" s="24">
        <v>57654</v>
      </c>
      <c r="N47" s="24">
        <v>56493</v>
      </c>
      <c r="O47" s="24">
        <v>55329</v>
      </c>
      <c r="P47" s="24">
        <v>54165</v>
      </c>
      <c r="Q47" s="24">
        <v>52997</v>
      </c>
      <c r="R47" s="24">
        <v>53065</v>
      </c>
      <c r="S47" s="24">
        <v>53133</v>
      </c>
      <c r="T47" s="24">
        <v>53200</v>
      </c>
      <c r="U47" s="24">
        <v>53265</v>
      </c>
      <c r="V47" s="24">
        <v>53329</v>
      </c>
      <c r="W47" s="24">
        <v>53047</v>
      </c>
      <c r="X47" s="24">
        <v>52764</v>
      </c>
      <c r="Y47" s="24">
        <v>52482</v>
      </c>
      <c r="Z47" s="24">
        <v>52198</v>
      </c>
      <c r="AA47" s="24">
        <v>51911</v>
      </c>
      <c r="AB47" s="24">
        <v>51512</v>
      </c>
      <c r="AC47" s="24">
        <v>51111</v>
      </c>
      <c r="AD47" s="24">
        <v>50712</v>
      </c>
      <c r="AE47" s="24">
        <v>50311</v>
      </c>
      <c r="AF47" s="24">
        <v>49906</v>
      </c>
    </row>
    <row r="48" spans="1:32" ht="12.75" customHeight="1">
      <c r="A48" s="20" t="s">
        <v>26</v>
      </c>
      <c r="B48" s="24">
        <v>55168</v>
      </c>
      <c r="C48" s="24">
        <v>55329</v>
      </c>
      <c r="D48" s="24">
        <v>55549</v>
      </c>
      <c r="E48" s="24">
        <v>55711</v>
      </c>
      <c r="F48" s="24">
        <v>55871</v>
      </c>
      <c r="G48" s="24">
        <v>55971</v>
      </c>
      <c r="H48" s="24">
        <v>56118</v>
      </c>
      <c r="I48" s="24">
        <v>56264</v>
      </c>
      <c r="J48" s="24">
        <v>56406</v>
      </c>
      <c r="K48" s="24">
        <v>56542</v>
      </c>
      <c r="L48" s="24">
        <v>56677</v>
      </c>
      <c r="M48" s="24">
        <v>56731</v>
      </c>
      <c r="N48" s="24">
        <v>56782</v>
      </c>
      <c r="O48" s="24">
        <v>56832</v>
      </c>
      <c r="P48" s="24">
        <v>56876</v>
      </c>
      <c r="Q48" s="24">
        <v>56917</v>
      </c>
      <c r="R48" s="24">
        <v>55779</v>
      </c>
      <c r="S48" s="24">
        <v>54639</v>
      </c>
      <c r="T48" s="24">
        <v>53500</v>
      </c>
      <c r="U48" s="24">
        <v>52358</v>
      </c>
      <c r="V48" s="24">
        <v>51215</v>
      </c>
      <c r="W48" s="24">
        <v>51313</v>
      </c>
      <c r="X48" s="24">
        <v>51408</v>
      </c>
      <c r="Y48" s="24">
        <v>51505</v>
      </c>
      <c r="Z48" s="24">
        <v>51600</v>
      </c>
      <c r="AA48" s="24">
        <v>51693</v>
      </c>
      <c r="AB48" s="24">
        <v>51425</v>
      </c>
      <c r="AC48" s="24">
        <v>51160</v>
      </c>
      <c r="AD48" s="24">
        <v>50892</v>
      </c>
      <c r="AE48" s="24">
        <v>50620</v>
      </c>
      <c r="AF48" s="24">
        <v>50350</v>
      </c>
    </row>
    <row r="49" spans="1:32" ht="12.75" customHeight="1">
      <c r="A49" s="20" t="s">
        <v>3</v>
      </c>
      <c r="B49" s="24">
        <v>50707</v>
      </c>
      <c r="C49" s="24">
        <v>50974</v>
      </c>
      <c r="D49" s="24">
        <v>51221</v>
      </c>
      <c r="E49" s="24">
        <v>51488</v>
      </c>
      <c r="F49" s="24">
        <v>51754</v>
      </c>
      <c r="G49" s="24">
        <v>52040</v>
      </c>
      <c r="H49" s="24">
        <v>52137</v>
      </c>
      <c r="I49" s="24">
        <v>52234</v>
      </c>
      <c r="J49" s="24">
        <v>52331</v>
      </c>
      <c r="K49" s="24">
        <v>52425</v>
      </c>
      <c r="L49" s="24">
        <v>52519</v>
      </c>
      <c r="M49" s="24">
        <v>52662</v>
      </c>
      <c r="N49" s="24">
        <v>52802</v>
      </c>
      <c r="O49" s="24">
        <v>52939</v>
      </c>
      <c r="P49" s="24">
        <v>53071</v>
      </c>
      <c r="Q49" s="24">
        <v>53200</v>
      </c>
      <c r="R49" s="24">
        <v>53290</v>
      </c>
      <c r="S49" s="24">
        <v>53378</v>
      </c>
      <c r="T49" s="24">
        <v>53464</v>
      </c>
      <c r="U49" s="24">
        <v>53545</v>
      </c>
      <c r="V49" s="24">
        <v>53623</v>
      </c>
      <c r="W49" s="24">
        <v>52523</v>
      </c>
      <c r="X49" s="24">
        <v>51423</v>
      </c>
      <c r="Y49" s="24">
        <v>50320</v>
      </c>
      <c r="Z49" s="24">
        <v>49218</v>
      </c>
      <c r="AA49" s="24">
        <v>48111</v>
      </c>
      <c r="AB49" s="24">
        <v>48254</v>
      </c>
      <c r="AC49" s="24">
        <v>48396</v>
      </c>
      <c r="AD49" s="24">
        <v>48538</v>
      </c>
      <c r="AE49" s="24">
        <v>48677</v>
      </c>
      <c r="AF49" s="24">
        <v>48815</v>
      </c>
    </row>
    <row r="50" spans="1:32" ht="12.75" customHeight="1">
      <c r="A50" s="20" t="s">
        <v>4</v>
      </c>
      <c r="B50" s="24">
        <v>43903</v>
      </c>
      <c r="C50" s="24">
        <v>44226</v>
      </c>
      <c r="D50" s="24">
        <v>44477</v>
      </c>
      <c r="E50" s="24">
        <v>44883</v>
      </c>
      <c r="F50" s="24">
        <v>45107</v>
      </c>
      <c r="G50" s="24">
        <v>45308</v>
      </c>
      <c r="H50" s="24">
        <v>45347</v>
      </c>
      <c r="I50" s="24">
        <v>45387</v>
      </c>
      <c r="J50" s="24">
        <v>45425</v>
      </c>
      <c r="K50" s="24">
        <v>45463</v>
      </c>
      <c r="L50" s="24">
        <v>45500</v>
      </c>
      <c r="M50" s="24">
        <v>46004</v>
      </c>
      <c r="N50" s="24">
        <v>46509</v>
      </c>
      <c r="O50" s="24">
        <v>47012</v>
      </c>
      <c r="P50" s="24">
        <v>47514</v>
      </c>
      <c r="Q50" s="24">
        <v>48013</v>
      </c>
      <c r="R50" s="24">
        <v>48202</v>
      </c>
      <c r="S50" s="24">
        <v>48388</v>
      </c>
      <c r="T50" s="24">
        <v>48571</v>
      </c>
      <c r="U50" s="24">
        <v>48750</v>
      </c>
      <c r="V50" s="24">
        <v>48925</v>
      </c>
      <c r="W50" s="24">
        <v>49057</v>
      </c>
      <c r="X50" s="24">
        <v>49189</v>
      </c>
      <c r="Y50" s="24">
        <v>49320</v>
      </c>
      <c r="Z50" s="24">
        <v>49444</v>
      </c>
      <c r="AA50" s="24">
        <v>49565</v>
      </c>
      <c r="AB50" s="24">
        <v>48507</v>
      </c>
      <c r="AC50" s="24">
        <v>47446</v>
      </c>
      <c r="AD50" s="24">
        <v>46386</v>
      </c>
      <c r="AE50" s="24">
        <v>45322</v>
      </c>
      <c r="AF50" s="24">
        <v>44257</v>
      </c>
    </row>
    <row r="51" spans="1:32" ht="12.75" customHeight="1">
      <c r="A51" s="20" t="s">
        <v>5</v>
      </c>
      <c r="B51" s="24">
        <v>38997</v>
      </c>
      <c r="C51" s="24">
        <v>39348</v>
      </c>
      <c r="D51" s="24">
        <v>39595</v>
      </c>
      <c r="E51" s="24">
        <v>39934</v>
      </c>
      <c r="F51" s="24">
        <v>40197</v>
      </c>
      <c r="G51" s="24">
        <v>40499</v>
      </c>
      <c r="H51" s="24">
        <v>40416</v>
      </c>
      <c r="I51" s="24">
        <v>40310</v>
      </c>
      <c r="J51" s="24">
        <v>40306</v>
      </c>
      <c r="K51" s="24">
        <v>40127</v>
      </c>
      <c r="L51" s="24">
        <v>39881</v>
      </c>
      <c r="M51" s="24">
        <v>40278</v>
      </c>
      <c r="N51" s="24">
        <v>40675</v>
      </c>
      <c r="O51" s="24">
        <v>41073</v>
      </c>
      <c r="P51" s="24">
        <v>41468</v>
      </c>
      <c r="Q51" s="24">
        <v>41863</v>
      </c>
      <c r="R51" s="24">
        <v>42415</v>
      </c>
      <c r="S51" s="24">
        <v>42964</v>
      </c>
      <c r="T51" s="24">
        <v>43515</v>
      </c>
      <c r="U51" s="24">
        <v>44061</v>
      </c>
      <c r="V51" s="24">
        <v>44608</v>
      </c>
      <c r="W51" s="24">
        <v>44829</v>
      </c>
      <c r="X51" s="24">
        <v>45047</v>
      </c>
      <c r="Y51" s="24">
        <v>45264</v>
      </c>
      <c r="Z51" s="24">
        <v>45474</v>
      </c>
      <c r="AA51" s="24">
        <v>45681</v>
      </c>
      <c r="AB51" s="24">
        <v>45840</v>
      </c>
      <c r="AC51" s="24">
        <v>45996</v>
      </c>
      <c r="AD51" s="24">
        <v>46151</v>
      </c>
      <c r="AE51" s="24">
        <v>46300</v>
      </c>
      <c r="AF51" s="24">
        <v>46446</v>
      </c>
    </row>
    <row r="52" spans="1:32" ht="12.75" customHeight="1">
      <c r="A52" s="20" t="s">
        <v>6</v>
      </c>
      <c r="B52" s="24">
        <v>33746</v>
      </c>
      <c r="C52" s="24">
        <v>34147</v>
      </c>
      <c r="D52" s="24">
        <v>34492</v>
      </c>
      <c r="E52" s="24">
        <v>34880</v>
      </c>
      <c r="F52" s="24">
        <v>35216</v>
      </c>
      <c r="G52" s="24">
        <v>35559</v>
      </c>
      <c r="H52" s="24">
        <v>35761</v>
      </c>
      <c r="I52" s="24">
        <v>35937</v>
      </c>
      <c r="J52" s="24">
        <v>36128</v>
      </c>
      <c r="K52" s="24">
        <v>36247</v>
      </c>
      <c r="L52" s="24">
        <v>36328</v>
      </c>
      <c r="M52" s="24">
        <v>36489</v>
      </c>
      <c r="N52" s="24">
        <v>36629</v>
      </c>
      <c r="O52" s="24">
        <v>36866</v>
      </c>
      <c r="P52" s="24">
        <v>36936</v>
      </c>
      <c r="Q52" s="24">
        <v>36941</v>
      </c>
      <c r="R52" s="24">
        <v>37387</v>
      </c>
      <c r="S52" s="24">
        <v>37833</v>
      </c>
      <c r="T52" s="24">
        <v>38279</v>
      </c>
      <c r="U52" s="24">
        <v>38724</v>
      </c>
      <c r="V52" s="24">
        <v>39167</v>
      </c>
      <c r="W52" s="24">
        <v>39749</v>
      </c>
      <c r="X52" s="24">
        <v>40330</v>
      </c>
      <c r="Y52" s="24">
        <v>40911</v>
      </c>
      <c r="Z52" s="24">
        <v>41489</v>
      </c>
      <c r="AA52" s="24">
        <v>42067</v>
      </c>
      <c r="AB52" s="24">
        <v>42305</v>
      </c>
      <c r="AC52" s="24">
        <v>42540</v>
      </c>
      <c r="AD52" s="24">
        <v>42773</v>
      </c>
      <c r="AE52" s="24">
        <v>43000</v>
      </c>
      <c r="AF52" s="24">
        <v>43224</v>
      </c>
    </row>
    <row r="53" spans="1:32" ht="12.75" customHeight="1">
      <c r="A53" s="20" t="s">
        <v>7</v>
      </c>
      <c r="B53" s="24">
        <v>28406</v>
      </c>
      <c r="C53" s="24">
        <v>28830</v>
      </c>
      <c r="D53" s="24">
        <v>29268</v>
      </c>
      <c r="E53" s="24">
        <v>29689</v>
      </c>
      <c r="F53" s="24">
        <v>30076</v>
      </c>
      <c r="G53" s="24">
        <v>30421</v>
      </c>
      <c r="H53" s="24">
        <v>31037</v>
      </c>
      <c r="I53" s="24">
        <v>31636</v>
      </c>
      <c r="J53" s="24">
        <v>32242</v>
      </c>
      <c r="K53" s="24">
        <v>32798</v>
      </c>
      <c r="L53" s="24">
        <v>33324</v>
      </c>
      <c r="M53" s="24">
        <v>33476</v>
      </c>
      <c r="N53" s="24">
        <v>33602</v>
      </c>
      <c r="O53" s="24">
        <v>33743</v>
      </c>
      <c r="P53" s="24">
        <v>33814</v>
      </c>
      <c r="Q53" s="24">
        <v>33846</v>
      </c>
      <c r="R53" s="24">
        <v>34052</v>
      </c>
      <c r="S53" s="24">
        <v>34237</v>
      </c>
      <c r="T53" s="24">
        <v>34517</v>
      </c>
      <c r="U53" s="24">
        <v>34633</v>
      </c>
      <c r="V53" s="24">
        <v>34687</v>
      </c>
      <c r="W53" s="24">
        <v>35167</v>
      </c>
      <c r="X53" s="24">
        <v>35648</v>
      </c>
      <c r="Y53" s="24">
        <v>36128</v>
      </c>
      <c r="Z53" s="24">
        <v>36606</v>
      </c>
      <c r="AA53" s="24">
        <v>37083</v>
      </c>
      <c r="AB53" s="24">
        <v>37682</v>
      </c>
      <c r="AC53" s="24">
        <v>38281</v>
      </c>
      <c r="AD53" s="24">
        <v>38881</v>
      </c>
      <c r="AE53" s="24">
        <v>39476</v>
      </c>
      <c r="AF53" s="24">
        <v>40071</v>
      </c>
    </row>
    <row r="54" spans="1:32" ht="12.75" customHeight="1">
      <c r="A54" s="20" t="s">
        <v>8</v>
      </c>
      <c r="B54" s="24">
        <v>23409</v>
      </c>
      <c r="C54" s="24">
        <v>24040</v>
      </c>
      <c r="D54" s="24">
        <v>24648</v>
      </c>
      <c r="E54" s="24">
        <v>25284</v>
      </c>
      <c r="F54" s="24">
        <v>25922</v>
      </c>
      <c r="G54" s="24">
        <v>26584</v>
      </c>
      <c r="H54" s="24">
        <v>27005</v>
      </c>
      <c r="I54" s="24">
        <v>27415</v>
      </c>
      <c r="J54" s="24">
        <v>27831</v>
      </c>
      <c r="K54" s="24">
        <v>28217</v>
      </c>
      <c r="L54" s="24">
        <v>28585</v>
      </c>
      <c r="M54" s="24">
        <v>29173</v>
      </c>
      <c r="N54" s="24">
        <v>29744</v>
      </c>
      <c r="O54" s="24">
        <v>30324</v>
      </c>
      <c r="P54" s="24">
        <v>30852</v>
      </c>
      <c r="Q54" s="24">
        <v>31354</v>
      </c>
      <c r="R54" s="24">
        <v>31526</v>
      </c>
      <c r="S54" s="24">
        <v>31675</v>
      </c>
      <c r="T54" s="24">
        <v>31836</v>
      </c>
      <c r="U54" s="24">
        <v>31931</v>
      </c>
      <c r="V54" s="24">
        <v>31989</v>
      </c>
      <c r="W54" s="24">
        <v>32224</v>
      </c>
      <c r="X54" s="24">
        <v>32441</v>
      </c>
      <c r="Y54" s="24">
        <v>32750</v>
      </c>
      <c r="Z54" s="24">
        <v>32898</v>
      </c>
      <c r="AA54" s="24">
        <v>32987</v>
      </c>
      <c r="AB54" s="24">
        <v>33487</v>
      </c>
      <c r="AC54" s="24">
        <v>33986</v>
      </c>
      <c r="AD54" s="24">
        <v>34486</v>
      </c>
      <c r="AE54" s="24">
        <v>34985</v>
      </c>
      <c r="AF54" s="24">
        <v>35482</v>
      </c>
    </row>
    <row r="55" spans="1:32" ht="12.75" customHeight="1">
      <c r="A55" s="20" t="s">
        <v>9</v>
      </c>
      <c r="B55" s="24">
        <v>18675</v>
      </c>
      <c r="C55" s="24">
        <v>19258</v>
      </c>
      <c r="D55" s="24">
        <v>19848</v>
      </c>
      <c r="E55" s="24">
        <v>20450</v>
      </c>
      <c r="F55" s="24">
        <v>21079</v>
      </c>
      <c r="G55" s="24">
        <v>21732</v>
      </c>
      <c r="H55" s="24">
        <v>22377</v>
      </c>
      <c r="I55" s="24">
        <v>23024</v>
      </c>
      <c r="J55" s="24">
        <v>23677</v>
      </c>
      <c r="K55" s="24">
        <v>24330</v>
      </c>
      <c r="L55" s="24">
        <v>24986</v>
      </c>
      <c r="M55" s="24">
        <v>25452</v>
      </c>
      <c r="N55" s="24">
        <v>25906</v>
      </c>
      <c r="O55" s="24">
        <v>26370</v>
      </c>
      <c r="P55" s="24">
        <v>26802</v>
      </c>
      <c r="Q55" s="24">
        <v>27219</v>
      </c>
      <c r="R55" s="24">
        <v>27818</v>
      </c>
      <c r="S55" s="24">
        <v>28399</v>
      </c>
      <c r="T55" s="24">
        <v>28989</v>
      </c>
      <c r="U55" s="24">
        <v>29530</v>
      </c>
      <c r="V55" s="24">
        <v>30045</v>
      </c>
      <c r="W55" s="24">
        <v>30230</v>
      </c>
      <c r="X55" s="24">
        <v>30394</v>
      </c>
      <c r="Y55" s="24">
        <v>30570</v>
      </c>
      <c r="Z55" s="24">
        <v>30680</v>
      </c>
      <c r="AA55" s="24">
        <v>30755</v>
      </c>
      <c r="AB55" s="24">
        <v>31005</v>
      </c>
      <c r="AC55" s="24">
        <v>31236</v>
      </c>
      <c r="AD55" s="24">
        <v>31559</v>
      </c>
      <c r="AE55" s="24">
        <v>31726</v>
      </c>
      <c r="AF55" s="24">
        <v>31834</v>
      </c>
    </row>
    <row r="56" spans="1:32" ht="12.75" customHeight="1">
      <c r="A56" s="20" t="s">
        <v>10</v>
      </c>
      <c r="B56" s="24">
        <v>14439</v>
      </c>
      <c r="C56" s="24">
        <v>15039</v>
      </c>
      <c r="D56" s="24">
        <v>15666</v>
      </c>
      <c r="E56" s="24">
        <v>16282</v>
      </c>
      <c r="F56" s="24">
        <v>16941</v>
      </c>
      <c r="G56" s="24">
        <v>17609</v>
      </c>
      <c r="H56" s="24">
        <v>18245</v>
      </c>
      <c r="I56" s="24">
        <v>18895</v>
      </c>
      <c r="J56" s="24">
        <v>19551</v>
      </c>
      <c r="K56" s="24">
        <v>20235</v>
      </c>
      <c r="L56" s="24">
        <v>20936</v>
      </c>
      <c r="M56" s="24">
        <v>21512</v>
      </c>
      <c r="N56" s="24">
        <v>22091</v>
      </c>
      <c r="O56" s="24">
        <v>22676</v>
      </c>
      <c r="P56" s="24">
        <v>23262</v>
      </c>
      <c r="Q56" s="24">
        <v>23851</v>
      </c>
      <c r="R56" s="24">
        <v>24323</v>
      </c>
      <c r="S56" s="24">
        <v>24786</v>
      </c>
      <c r="T56" s="24">
        <v>25256</v>
      </c>
      <c r="U56" s="24">
        <v>25698</v>
      </c>
      <c r="V56" s="24">
        <v>26124</v>
      </c>
      <c r="W56" s="24">
        <v>26726</v>
      </c>
      <c r="X56" s="24">
        <v>27311</v>
      </c>
      <c r="Y56" s="24">
        <v>27905</v>
      </c>
      <c r="Z56" s="24">
        <v>28453</v>
      </c>
      <c r="AA56" s="24">
        <v>28974</v>
      </c>
      <c r="AB56" s="24">
        <v>29171</v>
      </c>
      <c r="AC56" s="24">
        <v>29344</v>
      </c>
      <c r="AD56" s="24">
        <v>29531</v>
      </c>
      <c r="AE56" s="24">
        <v>29655</v>
      </c>
      <c r="AF56" s="24">
        <v>29744</v>
      </c>
    </row>
    <row r="57" spans="1:32" ht="12.75" customHeight="1">
      <c r="A57" s="20" t="s">
        <v>11</v>
      </c>
      <c r="B57" s="24">
        <v>11292</v>
      </c>
      <c r="C57" s="24">
        <v>11697</v>
      </c>
      <c r="D57" s="24">
        <v>12140</v>
      </c>
      <c r="E57" s="24">
        <v>12558</v>
      </c>
      <c r="F57" s="24">
        <v>12991</v>
      </c>
      <c r="G57" s="24">
        <v>13404</v>
      </c>
      <c r="H57" s="24">
        <v>14099</v>
      </c>
      <c r="I57" s="24">
        <v>14808</v>
      </c>
      <c r="J57" s="24">
        <v>15520</v>
      </c>
      <c r="K57" s="24">
        <v>16271</v>
      </c>
      <c r="L57" s="24">
        <v>17046</v>
      </c>
      <c r="M57" s="24">
        <v>17576</v>
      </c>
      <c r="N57" s="24">
        <v>18122</v>
      </c>
      <c r="O57" s="24">
        <v>18673</v>
      </c>
      <c r="P57" s="24">
        <v>19251</v>
      </c>
      <c r="Q57" s="24">
        <v>19846</v>
      </c>
      <c r="R57" s="24">
        <v>20419</v>
      </c>
      <c r="S57" s="24">
        <v>20995</v>
      </c>
      <c r="T57" s="24">
        <v>21578</v>
      </c>
      <c r="U57" s="24">
        <v>22163</v>
      </c>
      <c r="V57" s="24">
        <v>22751</v>
      </c>
      <c r="W57" s="24">
        <v>23225</v>
      </c>
      <c r="X57" s="24">
        <v>23689</v>
      </c>
      <c r="Y57" s="24">
        <v>24163</v>
      </c>
      <c r="Z57" s="24">
        <v>24608</v>
      </c>
      <c r="AA57" s="24">
        <v>25040</v>
      </c>
      <c r="AB57" s="24">
        <v>25641</v>
      </c>
      <c r="AC57" s="24">
        <v>26226</v>
      </c>
      <c r="AD57" s="24">
        <v>26822</v>
      </c>
      <c r="AE57" s="24">
        <v>27373</v>
      </c>
      <c r="AF57" s="24">
        <v>27898</v>
      </c>
    </row>
    <row r="58" spans="1:32" ht="12.75" customHeight="1">
      <c r="A58" s="20" t="s">
        <v>12</v>
      </c>
      <c r="B58" s="24">
        <v>10170</v>
      </c>
      <c r="C58" s="24">
        <v>10260</v>
      </c>
      <c r="D58" s="24">
        <v>10356</v>
      </c>
      <c r="E58" s="24">
        <v>10437</v>
      </c>
      <c r="F58" s="24">
        <v>10506</v>
      </c>
      <c r="G58" s="24">
        <v>10551</v>
      </c>
      <c r="H58" s="24">
        <v>10963</v>
      </c>
      <c r="I58" s="24">
        <v>11384</v>
      </c>
      <c r="J58" s="24">
        <v>11808</v>
      </c>
      <c r="K58" s="24">
        <v>12249</v>
      </c>
      <c r="L58" s="24">
        <v>12700</v>
      </c>
      <c r="M58" s="24">
        <v>13323</v>
      </c>
      <c r="N58" s="24">
        <v>13959</v>
      </c>
      <c r="O58" s="24">
        <v>14599</v>
      </c>
      <c r="P58" s="24">
        <v>15277</v>
      </c>
      <c r="Q58" s="24">
        <v>15979</v>
      </c>
      <c r="R58" s="24">
        <v>16501</v>
      </c>
      <c r="S58" s="24">
        <v>17037</v>
      </c>
      <c r="T58" s="24">
        <v>17580</v>
      </c>
      <c r="U58" s="24">
        <v>18150</v>
      </c>
      <c r="V58" s="24">
        <v>18736</v>
      </c>
      <c r="W58" s="24">
        <v>19302</v>
      </c>
      <c r="X58" s="24">
        <v>19870</v>
      </c>
      <c r="Y58" s="24">
        <v>20445</v>
      </c>
      <c r="Z58" s="24">
        <v>21026</v>
      </c>
      <c r="AA58" s="24">
        <v>21608</v>
      </c>
      <c r="AB58" s="24">
        <v>22081</v>
      </c>
      <c r="AC58" s="24">
        <v>22546</v>
      </c>
      <c r="AD58" s="24">
        <v>23018</v>
      </c>
      <c r="AE58" s="24">
        <v>23467</v>
      </c>
      <c r="AF58" s="24">
        <v>23901</v>
      </c>
    </row>
    <row r="59" spans="1:32" ht="12.75" customHeight="1">
      <c r="A59" s="20" t="s">
        <v>13</v>
      </c>
      <c r="B59" s="24">
        <v>7904</v>
      </c>
      <c r="C59" s="24">
        <v>8101</v>
      </c>
      <c r="D59" s="24">
        <v>8306</v>
      </c>
      <c r="E59" s="24">
        <v>8508</v>
      </c>
      <c r="F59" s="24">
        <v>8708</v>
      </c>
      <c r="G59" s="24">
        <v>8899</v>
      </c>
      <c r="H59" s="24">
        <v>9049</v>
      </c>
      <c r="I59" s="24">
        <v>9195</v>
      </c>
      <c r="J59" s="24">
        <v>9341</v>
      </c>
      <c r="K59" s="24">
        <v>9474</v>
      </c>
      <c r="L59" s="24">
        <v>9599</v>
      </c>
      <c r="M59" s="24">
        <v>9977</v>
      </c>
      <c r="N59" s="24">
        <v>10364</v>
      </c>
      <c r="O59" s="24">
        <v>10757</v>
      </c>
      <c r="P59" s="24">
        <v>11166</v>
      </c>
      <c r="Q59" s="24">
        <v>11584</v>
      </c>
      <c r="R59" s="24">
        <v>12180</v>
      </c>
      <c r="S59" s="24">
        <v>12792</v>
      </c>
      <c r="T59" s="24">
        <v>13407</v>
      </c>
      <c r="U59" s="24">
        <v>14059</v>
      </c>
      <c r="V59" s="24">
        <v>14734</v>
      </c>
      <c r="W59" s="24">
        <v>15242</v>
      </c>
      <c r="X59" s="24">
        <v>15763</v>
      </c>
      <c r="Y59" s="24">
        <v>16292</v>
      </c>
      <c r="Z59" s="24">
        <v>16848</v>
      </c>
      <c r="AA59" s="24">
        <v>17420</v>
      </c>
      <c r="AB59" s="24">
        <v>17971</v>
      </c>
      <c r="AC59" s="24">
        <v>18527</v>
      </c>
      <c r="AD59" s="24">
        <v>19091</v>
      </c>
      <c r="AE59" s="24">
        <v>19660</v>
      </c>
      <c r="AF59" s="24">
        <v>20232</v>
      </c>
    </row>
    <row r="60" spans="1:32" ht="12.75" customHeight="1">
      <c r="A60" s="20" t="s">
        <v>14</v>
      </c>
      <c r="B60" s="24">
        <v>5640</v>
      </c>
      <c r="C60" s="24">
        <v>5853</v>
      </c>
      <c r="D60" s="24">
        <v>6075</v>
      </c>
      <c r="E60" s="24">
        <v>6298</v>
      </c>
      <c r="F60" s="24">
        <v>6523</v>
      </c>
      <c r="G60" s="24">
        <v>6748</v>
      </c>
      <c r="H60" s="24">
        <v>6973</v>
      </c>
      <c r="I60" s="24">
        <v>7200</v>
      </c>
      <c r="J60" s="24">
        <v>7431</v>
      </c>
      <c r="K60" s="24">
        <v>7663</v>
      </c>
      <c r="L60" s="24">
        <v>7893</v>
      </c>
      <c r="M60" s="24">
        <v>8000</v>
      </c>
      <c r="N60" s="24">
        <v>8103</v>
      </c>
      <c r="O60" s="24">
        <v>8206</v>
      </c>
      <c r="P60" s="24">
        <v>8300</v>
      </c>
      <c r="Q60" s="24">
        <v>8386</v>
      </c>
      <c r="R60" s="24">
        <v>8743</v>
      </c>
      <c r="S60" s="24">
        <v>9110</v>
      </c>
      <c r="T60" s="24">
        <v>9483</v>
      </c>
      <c r="U60" s="24">
        <v>9870</v>
      </c>
      <c r="V60" s="24">
        <v>10268</v>
      </c>
      <c r="W60" s="24">
        <v>10825</v>
      </c>
      <c r="X60" s="24">
        <v>11399</v>
      </c>
      <c r="Y60" s="24">
        <v>11979</v>
      </c>
      <c r="Z60" s="24">
        <v>12592</v>
      </c>
      <c r="AA60" s="24">
        <v>13228</v>
      </c>
      <c r="AB60" s="24">
        <v>13713</v>
      </c>
      <c r="AC60" s="24">
        <v>14211</v>
      </c>
      <c r="AD60" s="24">
        <v>14718</v>
      </c>
      <c r="AE60" s="24">
        <v>15251</v>
      </c>
      <c r="AF60" s="24">
        <v>15801</v>
      </c>
    </row>
    <row r="61" spans="1:32" ht="12.75" customHeight="1">
      <c r="A61" s="20" t="s">
        <v>15</v>
      </c>
      <c r="B61" s="24">
        <v>3240</v>
      </c>
      <c r="C61" s="24">
        <v>3377</v>
      </c>
      <c r="D61" s="24">
        <v>3541</v>
      </c>
      <c r="E61" s="24">
        <v>3686</v>
      </c>
      <c r="F61" s="24">
        <v>3835</v>
      </c>
      <c r="G61" s="24">
        <v>3963</v>
      </c>
      <c r="H61" s="24">
        <v>4242</v>
      </c>
      <c r="I61" s="24">
        <v>4524</v>
      </c>
      <c r="J61" s="24">
        <v>4810</v>
      </c>
      <c r="K61" s="24">
        <v>5099</v>
      </c>
      <c r="L61" s="24">
        <v>5389</v>
      </c>
      <c r="M61" s="24">
        <v>5572</v>
      </c>
      <c r="N61" s="24">
        <v>5758</v>
      </c>
      <c r="O61" s="24">
        <v>5949</v>
      </c>
      <c r="P61" s="24">
        <v>6138</v>
      </c>
      <c r="Q61" s="24">
        <v>6330</v>
      </c>
      <c r="R61" s="24">
        <v>6443</v>
      </c>
      <c r="S61" s="24">
        <v>6552</v>
      </c>
      <c r="T61" s="24">
        <v>6662</v>
      </c>
      <c r="U61" s="24">
        <v>6765</v>
      </c>
      <c r="V61" s="24">
        <v>6863</v>
      </c>
      <c r="W61" s="24">
        <v>7184</v>
      </c>
      <c r="X61" s="24">
        <v>7515</v>
      </c>
      <c r="Y61" s="24">
        <v>7854</v>
      </c>
      <c r="Z61" s="24">
        <v>8206</v>
      </c>
      <c r="AA61" s="24">
        <v>8567</v>
      </c>
      <c r="AB61" s="24">
        <v>9065</v>
      </c>
      <c r="AC61" s="24">
        <v>9581</v>
      </c>
      <c r="AD61" s="24">
        <v>10101</v>
      </c>
      <c r="AE61" s="24">
        <v>10655</v>
      </c>
      <c r="AF61" s="24">
        <v>11229</v>
      </c>
    </row>
    <row r="62" spans="1:32" ht="12.75" customHeight="1">
      <c r="A62" s="20" t="s">
        <v>16</v>
      </c>
      <c r="B62" s="24">
        <v>2939</v>
      </c>
      <c r="C62" s="24">
        <v>3119</v>
      </c>
      <c r="D62" s="24">
        <v>3302</v>
      </c>
      <c r="E62" s="24">
        <v>3497</v>
      </c>
      <c r="F62" s="24">
        <v>3701</v>
      </c>
      <c r="G62" s="24">
        <v>3914</v>
      </c>
      <c r="H62" s="24">
        <v>4096</v>
      </c>
      <c r="I62" s="24">
        <v>4284</v>
      </c>
      <c r="J62" s="24">
        <v>4480</v>
      </c>
      <c r="K62" s="24">
        <v>4682</v>
      </c>
      <c r="L62" s="24">
        <v>4891</v>
      </c>
      <c r="M62" s="24">
        <v>5157</v>
      </c>
      <c r="N62" s="24">
        <v>5432</v>
      </c>
      <c r="O62" s="24">
        <v>5716</v>
      </c>
      <c r="P62" s="24">
        <v>6005</v>
      </c>
      <c r="Q62" s="24">
        <v>6302</v>
      </c>
      <c r="R62" s="24">
        <v>6621</v>
      </c>
      <c r="S62" s="24">
        <v>6947</v>
      </c>
      <c r="T62" s="24">
        <v>7282</v>
      </c>
      <c r="U62" s="24">
        <v>7625</v>
      </c>
      <c r="V62" s="24">
        <v>7974</v>
      </c>
      <c r="W62" s="24">
        <v>8285</v>
      </c>
      <c r="X62" s="24">
        <v>8600</v>
      </c>
      <c r="Y62" s="24">
        <v>8925</v>
      </c>
      <c r="Z62" s="24">
        <v>9249</v>
      </c>
      <c r="AA62" s="24">
        <v>9576</v>
      </c>
      <c r="AB62" s="24">
        <v>10026</v>
      </c>
      <c r="AC62" s="24">
        <v>10486</v>
      </c>
      <c r="AD62" s="24">
        <v>10958</v>
      </c>
      <c r="AE62" s="24">
        <v>11444</v>
      </c>
      <c r="AF62" s="24">
        <v>11940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35433070866141736" right="0.35433070866141736" top="0.78740157480314965" bottom="0.23622047244094491" header="0.27559055118110237" footer="0.23622047244094491"/>
  <pageSetup scale="63" orientation="portrait" r:id="rId1"/>
  <headerFooter alignWithMargins="0">
    <oddFooter>&amp;L&amp;7Fuente: Oficina Nacional de Estadísticas. "Estimaciones y proyecciones de población, Tomo V".&amp;R&amp;A  &amp;P</oddFooter>
  </headerFooter>
  <colBreaks count="1" manualBreakCount="1">
    <brk id="16" max="63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86"/>
  <sheetViews>
    <sheetView workbookViewId="0"/>
  </sheetViews>
  <sheetFormatPr baseColWidth="10" defaultRowHeight="12.75"/>
  <cols>
    <col min="1" max="1" width="13.83203125" style="17" customWidth="1"/>
    <col min="2" max="32" width="10.33203125" style="1" customWidth="1"/>
    <col min="33" max="16384" width="12" style="1"/>
  </cols>
  <sheetData>
    <row r="1" spans="1:32" ht="12.75" customHeight="1"/>
    <row r="2" spans="1:32" ht="12.75" customHeight="1"/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47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18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9" t="s">
        <v>17</v>
      </c>
      <c r="B9" s="23">
        <v>204898</v>
      </c>
      <c r="C9" s="23">
        <v>206219</v>
      </c>
      <c r="D9" s="23">
        <v>207459</v>
      </c>
      <c r="E9" s="23">
        <v>208832</v>
      </c>
      <c r="F9" s="23">
        <v>210087</v>
      </c>
      <c r="G9" s="23">
        <v>211359</v>
      </c>
      <c r="H9" s="23">
        <v>212127</v>
      </c>
      <c r="I9" s="23">
        <v>212874</v>
      </c>
      <c r="J9" s="23">
        <v>213691</v>
      </c>
      <c r="K9" s="23">
        <v>214395</v>
      </c>
      <c r="L9" s="23">
        <v>215050</v>
      </c>
      <c r="M9" s="23">
        <v>215915</v>
      </c>
      <c r="N9" s="23">
        <v>216755</v>
      </c>
      <c r="O9" s="23">
        <v>217670</v>
      </c>
      <c r="P9" s="23">
        <v>218469</v>
      </c>
      <c r="Q9" s="23">
        <v>219224</v>
      </c>
      <c r="R9" s="23">
        <v>219856</v>
      </c>
      <c r="S9" s="23">
        <v>220470</v>
      </c>
      <c r="T9" s="23">
        <v>221150</v>
      </c>
      <c r="U9" s="23">
        <v>221726</v>
      </c>
      <c r="V9" s="23">
        <v>222256</v>
      </c>
      <c r="W9" s="23">
        <v>222610</v>
      </c>
      <c r="X9" s="23">
        <v>222947</v>
      </c>
      <c r="Y9" s="23">
        <v>223346</v>
      </c>
      <c r="Z9" s="23">
        <v>223644</v>
      </c>
      <c r="AA9" s="23">
        <v>223906</v>
      </c>
      <c r="AB9" s="23">
        <v>223952</v>
      </c>
      <c r="AC9" s="23">
        <v>223984</v>
      </c>
      <c r="AD9" s="23">
        <v>224079</v>
      </c>
      <c r="AE9" s="23">
        <v>224075</v>
      </c>
      <c r="AF9" s="23">
        <v>224033</v>
      </c>
    </row>
    <row r="10" spans="1:32" ht="12.75" customHeight="1">
      <c r="A10" s="20" t="s">
        <v>1</v>
      </c>
      <c r="B10" s="24">
        <v>25982</v>
      </c>
      <c r="C10" s="24">
        <v>25826</v>
      </c>
      <c r="D10" s="24">
        <v>25652</v>
      </c>
      <c r="E10" s="24">
        <v>25493</v>
      </c>
      <c r="F10" s="24">
        <v>25331</v>
      </c>
      <c r="G10" s="24">
        <v>25185</v>
      </c>
      <c r="H10" s="24">
        <v>24773</v>
      </c>
      <c r="I10" s="24">
        <v>24361</v>
      </c>
      <c r="J10" s="24">
        <v>23949</v>
      </c>
      <c r="K10" s="24">
        <v>23535</v>
      </c>
      <c r="L10" s="24">
        <v>23119</v>
      </c>
      <c r="M10" s="24">
        <v>23237</v>
      </c>
      <c r="N10" s="24">
        <v>23354</v>
      </c>
      <c r="O10" s="24">
        <v>23471</v>
      </c>
      <c r="P10" s="24">
        <v>23587</v>
      </c>
      <c r="Q10" s="24">
        <v>23702</v>
      </c>
      <c r="R10" s="24">
        <v>23358</v>
      </c>
      <c r="S10" s="24">
        <v>23013</v>
      </c>
      <c r="T10" s="24">
        <v>22669</v>
      </c>
      <c r="U10" s="24">
        <v>22322</v>
      </c>
      <c r="V10" s="24">
        <v>21974</v>
      </c>
      <c r="W10" s="24">
        <v>21618</v>
      </c>
      <c r="X10" s="24">
        <v>21260</v>
      </c>
      <c r="Y10" s="24">
        <v>20902</v>
      </c>
      <c r="Z10" s="24">
        <v>20543</v>
      </c>
      <c r="AA10" s="24">
        <v>20183</v>
      </c>
      <c r="AB10" s="24">
        <v>19839</v>
      </c>
      <c r="AC10" s="24">
        <v>19495</v>
      </c>
      <c r="AD10" s="24">
        <v>19152</v>
      </c>
      <c r="AE10" s="24">
        <v>18807</v>
      </c>
      <c r="AF10" s="24">
        <v>18461</v>
      </c>
    </row>
    <row r="11" spans="1:32" ht="12.75" customHeight="1">
      <c r="A11" s="20" t="s">
        <v>2</v>
      </c>
      <c r="B11" s="24">
        <v>27390</v>
      </c>
      <c r="C11" s="24">
        <v>27217</v>
      </c>
      <c r="D11" s="24">
        <v>27013</v>
      </c>
      <c r="E11" s="24">
        <v>26837</v>
      </c>
      <c r="F11" s="24">
        <v>26659</v>
      </c>
      <c r="G11" s="24">
        <v>26507</v>
      </c>
      <c r="H11" s="24">
        <v>26196</v>
      </c>
      <c r="I11" s="24">
        <v>25883</v>
      </c>
      <c r="J11" s="24">
        <v>25569</v>
      </c>
      <c r="K11" s="24">
        <v>25254</v>
      </c>
      <c r="L11" s="24">
        <v>24935</v>
      </c>
      <c r="M11" s="24">
        <v>24428</v>
      </c>
      <c r="N11" s="24">
        <v>23920</v>
      </c>
      <c r="O11" s="24">
        <v>23411</v>
      </c>
      <c r="P11" s="24">
        <v>22901</v>
      </c>
      <c r="Q11" s="24">
        <v>22389</v>
      </c>
      <c r="R11" s="24">
        <v>22517</v>
      </c>
      <c r="S11" s="24">
        <v>22645</v>
      </c>
      <c r="T11" s="24">
        <v>22773</v>
      </c>
      <c r="U11" s="24">
        <v>22899</v>
      </c>
      <c r="V11" s="24">
        <v>23024</v>
      </c>
      <c r="W11" s="24">
        <v>22688</v>
      </c>
      <c r="X11" s="24">
        <v>22352</v>
      </c>
      <c r="Y11" s="24">
        <v>22015</v>
      </c>
      <c r="Z11" s="24">
        <v>21677</v>
      </c>
      <c r="AA11" s="24">
        <v>21338</v>
      </c>
      <c r="AB11" s="24">
        <v>20990</v>
      </c>
      <c r="AC11" s="24">
        <v>20641</v>
      </c>
      <c r="AD11" s="24">
        <v>20292</v>
      </c>
      <c r="AE11" s="24">
        <v>19942</v>
      </c>
      <c r="AF11" s="24">
        <v>19590</v>
      </c>
    </row>
    <row r="12" spans="1:32" ht="12.75" customHeight="1">
      <c r="A12" s="20" t="s">
        <v>26</v>
      </c>
      <c r="B12" s="24">
        <v>25863</v>
      </c>
      <c r="C12" s="24">
        <v>25880</v>
      </c>
      <c r="D12" s="24">
        <v>25869</v>
      </c>
      <c r="E12" s="24">
        <v>25887</v>
      </c>
      <c r="F12" s="24">
        <v>25903</v>
      </c>
      <c r="G12" s="24">
        <v>25947</v>
      </c>
      <c r="H12" s="24">
        <v>25664</v>
      </c>
      <c r="I12" s="24">
        <v>25380</v>
      </c>
      <c r="J12" s="24">
        <v>25096</v>
      </c>
      <c r="K12" s="24">
        <v>24807</v>
      </c>
      <c r="L12" s="24">
        <v>24518</v>
      </c>
      <c r="M12" s="24">
        <v>24377</v>
      </c>
      <c r="N12" s="24">
        <v>24234</v>
      </c>
      <c r="O12" s="24">
        <v>24090</v>
      </c>
      <c r="P12" s="24">
        <v>23942</v>
      </c>
      <c r="Q12" s="24">
        <v>23794</v>
      </c>
      <c r="R12" s="24">
        <v>23303</v>
      </c>
      <c r="S12" s="24">
        <v>22811</v>
      </c>
      <c r="T12" s="24">
        <v>22320</v>
      </c>
      <c r="U12" s="24">
        <v>21826</v>
      </c>
      <c r="V12" s="24">
        <v>21331</v>
      </c>
      <c r="W12" s="24">
        <v>21476</v>
      </c>
      <c r="X12" s="24">
        <v>21620</v>
      </c>
      <c r="Y12" s="24">
        <v>21764</v>
      </c>
      <c r="Z12" s="24">
        <v>21907</v>
      </c>
      <c r="AA12" s="24">
        <v>22049</v>
      </c>
      <c r="AB12" s="24">
        <v>21721</v>
      </c>
      <c r="AC12" s="24">
        <v>21392</v>
      </c>
      <c r="AD12" s="24">
        <v>21063</v>
      </c>
      <c r="AE12" s="24">
        <v>20732</v>
      </c>
      <c r="AF12" s="24">
        <v>20401</v>
      </c>
    </row>
    <row r="13" spans="1:32" ht="12.75" customHeight="1">
      <c r="A13" s="20" t="s">
        <v>3</v>
      </c>
      <c r="B13" s="24">
        <v>23698</v>
      </c>
      <c r="C13" s="24">
        <v>23782</v>
      </c>
      <c r="D13" s="24">
        <v>23807</v>
      </c>
      <c r="E13" s="24">
        <v>23890</v>
      </c>
      <c r="F13" s="24">
        <v>23972</v>
      </c>
      <c r="G13" s="24">
        <v>24114</v>
      </c>
      <c r="H13" s="24">
        <v>23859</v>
      </c>
      <c r="I13" s="24">
        <v>23604</v>
      </c>
      <c r="J13" s="24">
        <v>23349</v>
      </c>
      <c r="K13" s="24">
        <v>23093</v>
      </c>
      <c r="L13" s="24">
        <v>22836</v>
      </c>
      <c r="M13" s="24">
        <v>22696</v>
      </c>
      <c r="N13" s="24">
        <v>22553</v>
      </c>
      <c r="O13" s="24">
        <v>22411</v>
      </c>
      <c r="P13" s="24">
        <v>22265</v>
      </c>
      <c r="Q13" s="24">
        <v>22117</v>
      </c>
      <c r="R13" s="24">
        <v>22006</v>
      </c>
      <c r="S13" s="24">
        <v>21893</v>
      </c>
      <c r="T13" s="24">
        <v>21779</v>
      </c>
      <c r="U13" s="24">
        <v>21664</v>
      </c>
      <c r="V13" s="24">
        <v>21546</v>
      </c>
      <c r="W13" s="24">
        <v>21085</v>
      </c>
      <c r="X13" s="24">
        <v>20623</v>
      </c>
      <c r="Y13" s="24">
        <v>20160</v>
      </c>
      <c r="Z13" s="24">
        <v>19696</v>
      </c>
      <c r="AA13" s="24">
        <v>19231</v>
      </c>
      <c r="AB13" s="24">
        <v>19404</v>
      </c>
      <c r="AC13" s="24">
        <v>19576</v>
      </c>
      <c r="AD13" s="24">
        <v>19748</v>
      </c>
      <c r="AE13" s="24">
        <v>19919</v>
      </c>
      <c r="AF13" s="24">
        <v>20089</v>
      </c>
    </row>
    <row r="14" spans="1:32" ht="12.75" customHeight="1">
      <c r="A14" s="20" t="s">
        <v>4</v>
      </c>
      <c r="B14" s="24">
        <v>18564</v>
      </c>
      <c r="C14" s="24">
        <v>18667</v>
      </c>
      <c r="D14" s="24">
        <v>18759</v>
      </c>
      <c r="E14" s="24">
        <v>18898</v>
      </c>
      <c r="F14" s="24">
        <v>18957</v>
      </c>
      <c r="G14" s="24">
        <v>18987</v>
      </c>
      <c r="H14" s="24">
        <v>19068</v>
      </c>
      <c r="I14" s="24">
        <v>19148</v>
      </c>
      <c r="J14" s="24">
        <v>19229</v>
      </c>
      <c r="K14" s="24">
        <v>19309</v>
      </c>
      <c r="L14" s="24">
        <v>19388</v>
      </c>
      <c r="M14" s="24">
        <v>19377</v>
      </c>
      <c r="N14" s="24">
        <v>19364</v>
      </c>
      <c r="O14" s="24">
        <v>19353</v>
      </c>
      <c r="P14" s="24">
        <v>19340</v>
      </c>
      <c r="Q14" s="24">
        <v>19326</v>
      </c>
      <c r="R14" s="24">
        <v>19232</v>
      </c>
      <c r="S14" s="24">
        <v>19136</v>
      </c>
      <c r="T14" s="24">
        <v>19040</v>
      </c>
      <c r="U14" s="24">
        <v>18941</v>
      </c>
      <c r="V14" s="24">
        <v>18841</v>
      </c>
      <c r="W14" s="24">
        <v>18769</v>
      </c>
      <c r="X14" s="24">
        <v>18695</v>
      </c>
      <c r="Y14" s="24">
        <v>18622</v>
      </c>
      <c r="Z14" s="24">
        <v>18545</v>
      </c>
      <c r="AA14" s="24">
        <v>18467</v>
      </c>
      <c r="AB14" s="24">
        <v>18042</v>
      </c>
      <c r="AC14" s="24">
        <v>17616</v>
      </c>
      <c r="AD14" s="24">
        <v>17191</v>
      </c>
      <c r="AE14" s="24">
        <v>16764</v>
      </c>
      <c r="AF14" s="24">
        <v>16336</v>
      </c>
    </row>
    <row r="15" spans="1:32" ht="12.75" customHeight="1">
      <c r="A15" s="20" t="s">
        <v>5</v>
      </c>
      <c r="B15" s="24">
        <v>14794</v>
      </c>
      <c r="C15" s="24">
        <v>14889</v>
      </c>
      <c r="D15" s="24">
        <v>15016</v>
      </c>
      <c r="E15" s="24">
        <v>15107</v>
      </c>
      <c r="F15" s="24">
        <v>15168</v>
      </c>
      <c r="G15" s="24">
        <v>15172</v>
      </c>
      <c r="H15" s="24">
        <v>15473</v>
      </c>
      <c r="I15" s="24">
        <v>15764</v>
      </c>
      <c r="J15" s="24">
        <v>16098</v>
      </c>
      <c r="K15" s="24">
        <v>16360</v>
      </c>
      <c r="L15" s="24">
        <v>16593</v>
      </c>
      <c r="M15" s="24">
        <v>16736</v>
      </c>
      <c r="N15" s="24">
        <v>16878</v>
      </c>
      <c r="O15" s="24">
        <v>17020</v>
      </c>
      <c r="P15" s="24">
        <v>17162</v>
      </c>
      <c r="Q15" s="24">
        <v>17303</v>
      </c>
      <c r="R15" s="24">
        <v>17320</v>
      </c>
      <c r="S15" s="24">
        <v>17337</v>
      </c>
      <c r="T15" s="24">
        <v>17355</v>
      </c>
      <c r="U15" s="24">
        <v>17369</v>
      </c>
      <c r="V15" s="24">
        <v>17385</v>
      </c>
      <c r="W15" s="24">
        <v>17319</v>
      </c>
      <c r="X15" s="24">
        <v>17251</v>
      </c>
      <c r="Y15" s="24">
        <v>17183</v>
      </c>
      <c r="Z15" s="24">
        <v>17112</v>
      </c>
      <c r="AA15" s="24">
        <v>17040</v>
      </c>
      <c r="AB15" s="24">
        <v>16990</v>
      </c>
      <c r="AC15" s="24">
        <v>16939</v>
      </c>
      <c r="AD15" s="24">
        <v>16886</v>
      </c>
      <c r="AE15" s="24">
        <v>16831</v>
      </c>
      <c r="AF15" s="24">
        <v>16776</v>
      </c>
    </row>
    <row r="16" spans="1:32" ht="12.75" customHeight="1">
      <c r="A16" s="20" t="s">
        <v>6</v>
      </c>
      <c r="B16" s="24">
        <v>12924</v>
      </c>
      <c r="C16" s="24">
        <v>13024</v>
      </c>
      <c r="D16" s="24">
        <v>13130</v>
      </c>
      <c r="E16" s="24">
        <v>13222</v>
      </c>
      <c r="F16" s="24">
        <v>13296</v>
      </c>
      <c r="G16" s="24">
        <v>13343</v>
      </c>
      <c r="H16" s="24">
        <v>13532</v>
      </c>
      <c r="I16" s="24">
        <v>13711</v>
      </c>
      <c r="J16" s="24">
        <v>13896</v>
      </c>
      <c r="K16" s="24">
        <v>14052</v>
      </c>
      <c r="L16" s="24">
        <v>14193</v>
      </c>
      <c r="M16" s="24">
        <v>14399</v>
      </c>
      <c r="N16" s="24">
        <v>14597</v>
      </c>
      <c r="O16" s="24">
        <v>14837</v>
      </c>
      <c r="P16" s="24">
        <v>15006</v>
      </c>
      <c r="Q16" s="24">
        <v>15148</v>
      </c>
      <c r="R16" s="24">
        <v>15308</v>
      </c>
      <c r="S16" s="24">
        <v>15467</v>
      </c>
      <c r="T16" s="24">
        <v>15627</v>
      </c>
      <c r="U16" s="24">
        <v>15786</v>
      </c>
      <c r="V16" s="24">
        <v>15944</v>
      </c>
      <c r="W16" s="24">
        <v>15979</v>
      </c>
      <c r="X16" s="24">
        <v>16014</v>
      </c>
      <c r="Y16" s="24">
        <v>16048</v>
      </c>
      <c r="Z16" s="24">
        <v>16081</v>
      </c>
      <c r="AA16" s="24">
        <v>16115</v>
      </c>
      <c r="AB16" s="24">
        <v>16066</v>
      </c>
      <c r="AC16" s="24">
        <v>16014</v>
      </c>
      <c r="AD16" s="24">
        <v>15963</v>
      </c>
      <c r="AE16" s="24">
        <v>15910</v>
      </c>
      <c r="AF16" s="24">
        <v>15855</v>
      </c>
    </row>
    <row r="17" spans="1:32" ht="12.75" customHeight="1">
      <c r="A17" s="20" t="s">
        <v>7</v>
      </c>
      <c r="B17" s="24">
        <v>11318</v>
      </c>
      <c r="C17" s="24">
        <v>11429</v>
      </c>
      <c r="D17" s="24">
        <v>11547</v>
      </c>
      <c r="E17" s="24">
        <v>11654</v>
      </c>
      <c r="F17" s="24">
        <v>11750</v>
      </c>
      <c r="G17" s="24">
        <v>11828</v>
      </c>
      <c r="H17" s="24">
        <v>12021</v>
      </c>
      <c r="I17" s="24">
        <v>12206</v>
      </c>
      <c r="J17" s="24">
        <v>12393</v>
      </c>
      <c r="K17" s="24">
        <v>12561</v>
      </c>
      <c r="L17" s="24">
        <v>12718</v>
      </c>
      <c r="M17" s="24">
        <v>12818</v>
      </c>
      <c r="N17" s="24">
        <v>12908</v>
      </c>
      <c r="O17" s="24">
        <v>13003</v>
      </c>
      <c r="P17" s="24">
        <v>13072</v>
      </c>
      <c r="Q17" s="24">
        <v>13126</v>
      </c>
      <c r="R17" s="24">
        <v>13347</v>
      </c>
      <c r="S17" s="24">
        <v>13559</v>
      </c>
      <c r="T17" s="24">
        <v>13810</v>
      </c>
      <c r="U17" s="24">
        <v>13996</v>
      </c>
      <c r="V17" s="24">
        <v>14155</v>
      </c>
      <c r="W17" s="24">
        <v>14325</v>
      </c>
      <c r="X17" s="24">
        <v>14494</v>
      </c>
      <c r="Y17" s="24">
        <v>14663</v>
      </c>
      <c r="Z17" s="24">
        <v>14832</v>
      </c>
      <c r="AA17" s="24">
        <v>15000</v>
      </c>
      <c r="AB17" s="24">
        <v>15045</v>
      </c>
      <c r="AC17" s="24">
        <v>15091</v>
      </c>
      <c r="AD17" s="24">
        <v>15137</v>
      </c>
      <c r="AE17" s="24">
        <v>15181</v>
      </c>
      <c r="AF17" s="24">
        <v>15225</v>
      </c>
    </row>
    <row r="18" spans="1:32" ht="12.75" customHeight="1">
      <c r="A18" s="20" t="s">
        <v>8</v>
      </c>
      <c r="B18" s="24">
        <v>10060</v>
      </c>
      <c r="C18" s="24">
        <v>10280</v>
      </c>
      <c r="D18" s="24">
        <v>10469</v>
      </c>
      <c r="E18" s="24">
        <v>10691</v>
      </c>
      <c r="F18" s="24">
        <v>10913</v>
      </c>
      <c r="G18" s="24">
        <v>11165</v>
      </c>
      <c r="H18" s="24">
        <v>11179</v>
      </c>
      <c r="I18" s="24">
        <v>11186</v>
      </c>
      <c r="J18" s="24">
        <v>11195</v>
      </c>
      <c r="K18" s="24">
        <v>11193</v>
      </c>
      <c r="L18" s="24">
        <v>11184</v>
      </c>
      <c r="M18" s="24">
        <v>11346</v>
      </c>
      <c r="N18" s="24">
        <v>11501</v>
      </c>
      <c r="O18" s="24">
        <v>11658</v>
      </c>
      <c r="P18" s="24">
        <v>11796</v>
      </c>
      <c r="Q18" s="24">
        <v>11924</v>
      </c>
      <c r="R18" s="24">
        <v>12032</v>
      </c>
      <c r="S18" s="24">
        <v>12132</v>
      </c>
      <c r="T18" s="24">
        <v>12238</v>
      </c>
      <c r="U18" s="24">
        <v>12317</v>
      </c>
      <c r="V18" s="24">
        <v>12382</v>
      </c>
      <c r="W18" s="24">
        <v>12609</v>
      </c>
      <c r="X18" s="24">
        <v>12829</v>
      </c>
      <c r="Y18" s="24">
        <v>13086</v>
      </c>
      <c r="Z18" s="24">
        <v>13279</v>
      </c>
      <c r="AA18" s="24">
        <v>13448</v>
      </c>
      <c r="AB18" s="24">
        <v>13622</v>
      </c>
      <c r="AC18" s="24">
        <v>13796</v>
      </c>
      <c r="AD18" s="24">
        <v>13970</v>
      </c>
      <c r="AE18" s="24">
        <v>14143</v>
      </c>
      <c r="AF18" s="24">
        <v>14317</v>
      </c>
    </row>
    <row r="19" spans="1:32" ht="12.75" customHeight="1">
      <c r="A19" s="20" t="s">
        <v>9</v>
      </c>
      <c r="B19" s="24">
        <v>8237</v>
      </c>
      <c r="C19" s="24">
        <v>8462</v>
      </c>
      <c r="D19" s="24">
        <v>8667</v>
      </c>
      <c r="E19" s="24">
        <v>8899</v>
      </c>
      <c r="F19" s="24">
        <v>9144</v>
      </c>
      <c r="G19" s="24">
        <v>9422</v>
      </c>
      <c r="H19" s="24">
        <v>9541</v>
      </c>
      <c r="I19" s="24">
        <v>9660</v>
      </c>
      <c r="J19" s="24">
        <v>9783</v>
      </c>
      <c r="K19" s="24">
        <v>9904</v>
      </c>
      <c r="L19" s="24">
        <v>10027</v>
      </c>
      <c r="M19" s="24">
        <v>10140</v>
      </c>
      <c r="N19" s="24">
        <v>10248</v>
      </c>
      <c r="O19" s="24">
        <v>10359</v>
      </c>
      <c r="P19" s="24">
        <v>10457</v>
      </c>
      <c r="Q19" s="24">
        <v>10550</v>
      </c>
      <c r="R19" s="24">
        <v>10718</v>
      </c>
      <c r="S19" s="24">
        <v>10878</v>
      </c>
      <c r="T19" s="24">
        <v>11041</v>
      </c>
      <c r="U19" s="24">
        <v>11186</v>
      </c>
      <c r="V19" s="24">
        <v>11321</v>
      </c>
      <c r="W19" s="24">
        <v>11434</v>
      </c>
      <c r="X19" s="24">
        <v>11540</v>
      </c>
      <c r="Y19" s="24">
        <v>11649</v>
      </c>
      <c r="Z19" s="24">
        <v>11734</v>
      </c>
      <c r="AA19" s="24">
        <v>11806</v>
      </c>
      <c r="AB19" s="24">
        <v>12035</v>
      </c>
      <c r="AC19" s="24">
        <v>12257</v>
      </c>
      <c r="AD19" s="24">
        <v>12517</v>
      </c>
      <c r="AE19" s="24">
        <v>12714</v>
      </c>
      <c r="AF19" s="24">
        <v>12887</v>
      </c>
    </row>
    <row r="20" spans="1:32" ht="12.75" customHeight="1">
      <c r="A20" s="20" t="s">
        <v>10</v>
      </c>
      <c r="B20" s="24">
        <v>6717</v>
      </c>
      <c r="C20" s="24">
        <v>6948</v>
      </c>
      <c r="D20" s="24">
        <v>7185</v>
      </c>
      <c r="E20" s="24">
        <v>7425</v>
      </c>
      <c r="F20" s="24">
        <v>7682</v>
      </c>
      <c r="G20" s="24">
        <v>7948</v>
      </c>
      <c r="H20" s="24">
        <v>8187</v>
      </c>
      <c r="I20" s="24">
        <v>8431</v>
      </c>
      <c r="J20" s="24">
        <v>8678</v>
      </c>
      <c r="K20" s="24">
        <v>8936</v>
      </c>
      <c r="L20" s="24">
        <v>9201</v>
      </c>
      <c r="M20" s="24">
        <v>9256</v>
      </c>
      <c r="N20" s="24">
        <v>9312</v>
      </c>
      <c r="O20" s="24">
        <v>9370</v>
      </c>
      <c r="P20" s="24">
        <v>9428</v>
      </c>
      <c r="Q20" s="24">
        <v>9488</v>
      </c>
      <c r="R20" s="24">
        <v>9605</v>
      </c>
      <c r="S20" s="24">
        <v>9719</v>
      </c>
      <c r="T20" s="24">
        <v>9833</v>
      </c>
      <c r="U20" s="24">
        <v>9938</v>
      </c>
      <c r="V20" s="24">
        <v>10036</v>
      </c>
      <c r="W20" s="24">
        <v>10205</v>
      </c>
      <c r="X20" s="24">
        <v>10368</v>
      </c>
      <c r="Y20" s="24">
        <v>10533</v>
      </c>
      <c r="Z20" s="24">
        <v>10680</v>
      </c>
      <c r="AA20" s="24">
        <v>10819</v>
      </c>
      <c r="AB20" s="24">
        <v>10936</v>
      </c>
      <c r="AC20" s="24">
        <v>11043</v>
      </c>
      <c r="AD20" s="24">
        <v>11156</v>
      </c>
      <c r="AE20" s="24">
        <v>11246</v>
      </c>
      <c r="AF20" s="24">
        <v>11322</v>
      </c>
    </row>
    <row r="21" spans="1:32" ht="12.75" customHeight="1">
      <c r="A21" s="20" t="s">
        <v>11</v>
      </c>
      <c r="B21" s="24">
        <v>5314</v>
      </c>
      <c r="C21" s="24">
        <v>5476</v>
      </c>
      <c r="D21" s="24">
        <v>5652</v>
      </c>
      <c r="E21" s="24">
        <v>5821</v>
      </c>
      <c r="F21" s="24">
        <v>5994</v>
      </c>
      <c r="G21" s="24">
        <v>6161</v>
      </c>
      <c r="H21" s="24">
        <v>6429</v>
      </c>
      <c r="I21" s="24">
        <v>6703</v>
      </c>
      <c r="J21" s="24">
        <v>6981</v>
      </c>
      <c r="K21" s="24">
        <v>7273</v>
      </c>
      <c r="L21" s="24">
        <v>7575</v>
      </c>
      <c r="M21" s="24">
        <v>7770</v>
      </c>
      <c r="N21" s="24">
        <v>7970</v>
      </c>
      <c r="O21" s="24">
        <v>8173</v>
      </c>
      <c r="P21" s="24">
        <v>8387</v>
      </c>
      <c r="Q21" s="24">
        <v>8608</v>
      </c>
      <c r="R21" s="24">
        <v>8668</v>
      </c>
      <c r="S21" s="24">
        <v>8729</v>
      </c>
      <c r="T21" s="24">
        <v>8792</v>
      </c>
      <c r="U21" s="24">
        <v>8857</v>
      </c>
      <c r="V21" s="24">
        <v>8922</v>
      </c>
      <c r="W21" s="24">
        <v>9042</v>
      </c>
      <c r="X21" s="24">
        <v>9158</v>
      </c>
      <c r="Y21" s="24">
        <v>9276</v>
      </c>
      <c r="Z21" s="24">
        <v>9385</v>
      </c>
      <c r="AA21" s="24">
        <v>9488</v>
      </c>
      <c r="AB21" s="24">
        <v>9658</v>
      </c>
      <c r="AC21" s="24">
        <v>9821</v>
      </c>
      <c r="AD21" s="24">
        <v>9987</v>
      </c>
      <c r="AE21" s="24">
        <v>10136</v>
      </c>
      <c r="AF21" s="24">
        <v>10277</v>
      </c>
    </row>
    <row r="22" spans="1:32" ht="12.75" customHeight="1">
      <c r="A22" s="20" t="s">
        <v>12</v>
      </c>
      <c r="B22" s="24">
        <v>4799</v>
      </c>
      <c r="C22" s="24">
        <v>4821</v>
      </c>
      <c r="D22" s="24">
        <v>4846</v>
      </c>
      <c r="E22" s="24">
        <v>4865</v>
      </c>
      <c r="F22" s="24">
        <v>4876</v>
      </c>
      <c r="G22" s="24">
        <v>4876</v>
      </c>
      <c r="H22" s="24">
        <v>5053</v>
      </c>
      <c r="I22" s="24">
        <v>5236</v>
      </c>
      <c r="J22" s="24">
        <v>5420</v>
      </c>
      <c r="K22" s="24">
        <v>5609</v>
      </c>
      <c r="L22" s="24">
        <v>5803</v>
      </c>
      <c r="M22" s="24">
        <v>6024</v>
      </c>
      <c r="N22" s="24">
        <v>6251</v>
      </c>
      <c r="O22" s="24">
        <v>6482</v>
      </c>
      <c r="P22" s="24">
        <v>6726</v>
      </c>
      <c r="Q22" s="24">
        <v>6980</v>
      </c>
      <c r="R22" s="24">
        <v>7170</v>
      </c>
      <c r="S22" s="24">
        <v>7365</v>
      </c>
      <c r="T22" s="24">
        <v>7563</v>
      </c>
      <c r="U22" s="24">
        <v>7773</v>
      </c>
      <c r="V22" s="24">
        <v>7988</v>
      </c>
      <c r="W22" s="24">
        <v>8052</v>
      </c>
      <c r="X22" s="24">
        <v>8118</v>
      </c>
      <c r="Y22" s="24">
        <v>8185</v>
      </c>
      <c r="Z22" s="24">
        <v>8255</v>
      </c>
      <c r="AA22" s="24">
        <v>8326</v>
      </c>
      <c r="AB22" s="24">
        <v>8447</v>
      </c>
      <c r="AC22" s="24">
        <v>8564</v>
      </c>
      <c r="AD22" s="24">
        <v>8684</v>
      </c>
      <c r="AE22" s="24">
        <v>8795</v>
      </c>
      <c r="AF22" s="24">
        <v>8901</v>
      </c>
    </row>
    <row r="23" spans="1:32" ht="12.75" customHeight="1">
      <c r="A23" s="20" t="s">
        <v>13</v>
      </c>
      <c r="B23" s="24">
        <v>3958</v>
      </c>
      <c r="C23" s="24">
        <v>4034</v>
      </c>
      <c r="D23" s="24">
        <v>4111</v>
      </c>
      <c r="E23" s="24">
        <v>4190</v>
      </c>
      <c r="F23" s="24">
        <v>4265</v>
      </c>
      <c r="G23" s="24">
        <v>4336</v>
      </c>
      <c r="H23" s="24">
        <v>4387</v>
      </c>
      <c r="I23" s="24">
        <v>4436</v>
      </c>
      <c r="J23" s="24">
        <v>4485</v>
      </c>
      <c r="K23" s="24">
        <v>4529</v>
      </c>
      <c r="L23" s="24">
        <v>4568</v>
      </c>
      <c r="M23" s="24">
        <v>4692</v>
      </c>
      <c r="N23" s="24">
        <v>4819</v>
      </c>
      <c r="O23" s="24">
        <v>4950</v>
      </c>
      <c r="P23" s="24">
        <v>5087</v>
      </c>
      <c r="Q23" s="24">
        <v>5227</v>
      </c>
      <c r="R23" s="24">
        <v>5437</v>
      </c>
      <c r="S23" s="24">
        <v>5654</v>
      </c>
      <c r="T23" s="24">
        <v>5874</v>
      </c>
      <c r="U23" s="24">
        <v>6107</v>
      </c>
      <c r="V23" s="24">
        <v>6350</v>
      </c>
      <c r="W23" s="24">
        <v>6532</v>
      </c>
      <c r="X23" s="24">
        <v>6718</v>
      </c>
      <c r="Y23" s="24">
        <v>6908</v>
      </c>
      <c r="Z23" s="24">
        <v>7109</v>
      </c>
      <c r="AA23" s="24">
        <v>7316</v>
      </c>
      <c r="AB23" s="24">
        <v>7382</v>
      </c>
      <c r="AC23" s="24">
        <v>7452</v>
      </c>
      <c r="AD23" s="24">
        <v>7524</v>
      </c>
      <c r="AE23" s="24">
        <v>7598</v>
      </c>
      <c r="AF23" s="24">
        <v>7673</v>
      </c>
    </row>
    <row r="24" spans="1:32" ht="12.75" customHeight="1">
      <c r="A24" s="20" t="s">
        <v>14</v>
      </c>
      <c r="B24" s="24">
        <v>2677</v>
      </c>
      <c r="C24" s="24">
        <v>2760</v>
      </c>
      <c r="D24" s="24">
        <v>2850</v>
      </c>
      <c r="E24" s="24">
        <v>2936</v>
      </c>
      <c r="F24" s="24">
        <v>3024</v>
      </c>
      <c r="G24" s="24">
        <v>3109</v>
      </c>
      <c r="H24" s="24">
        <v>3202</v>
      </c>
      <c r="I24" s="24">
        <v>3296</v>
      </c>
      <c r="J24" s="24">
        <v>3390</v>
      </c>
      <c r="K24" s="24">
        <v>3485</v>
      </c>
      <c r="L24" s="24">
        <v>3578</v>
      </c>
      <c r="M24" s="24">
        <v>3646</v>
      </c>
      <c r="N24" s="24">
        <v>3712</v>
      </c>
      <c r="O24" s="24">
        <v>3779</v>
      </c>
      <c r="P24" s="24">
        <v>3841</v>
      </c>
      <c r="Q24" s="24">
        <v>3899</v>
      </c>
      <c r="R24" s="24">
        <v>4016</v>
      </c>
      <c r="S24" s="24">
        <v>4137</v>
      </c>
      <c r="T24" s="24">
        <v>4261</v>
      </c>
      <c r="U24" s="24">
        <v>4391</v>
      </c>
      <c r="V24" s="24">
        <v>4524</v>
      </c>
      <c r="W24" s="24">
        <v>4718</v>
      </c>
      <c r="X24" s="24">
        <v>4919</v>
      </c>
      <c r="Y24" s="24">
        <v>5124</v>
      </c>
      <c r="Z24" s="24">
        <v>5341</v>
      </c>
      <c r="AA24" s="24">
        <v>5566</v>
      </c>
      <c r="AB24" s="24">
        <v>5735</v>
      </c>
      <c r="AC24" s="24">
        <v>5910</v>
      </c>
      <c r="AD24" s="24">
        <v>6089</v>
      </c>
      <c r="AE24" s="24">
        <v>6276</v>
      </c>
      <c r="AF24" s="24">
        <v>6471</v>
      </c>
    </row>
    <row r="25" spans="1:32" ht="12.75" customHeight="1">
      <c r="A25" s="20" t="s">
        <v>15</v>
      </c>
      <c r="B25" s="24">
        <v>1403</v>
      </c>
      <c r="C25" s="24">
        <v>1457</v>
      </c>
      <c r="D25" s="24">
        <v>1539</v>
      </c>
      <c r="E25" s="24">
        <v>1596</v>
      </c>
      <c r="F25" s="24">
        <v>1654</v>
      </c>
      <c r="G25" s="24">
        <v>1687</v>
      </c>
      <c r="H25" s="24">
        <v>1876</v>
      </c>
      <c r="I25" s="24">
        <v>2065</v>
      </c>
      <c r="J25" s="24">
        <v>2256</v>
      </c>
      <c r="K25" s="24">
        <v>2448</v>
      </c>
      <c r="L25" s="24">
        <v>2641</v>
      </c>
      <c r="M25" s="24">
        <v>2672</v>
      </c>
      <c r="N25" s="24">
        <v>2703</v>
      </c>
      <c r="O25" s="24">
        <v>2737</v>
      </c>
      <c r="P25" s="24">
        <v>2770</v>
      </c>
      <c r="Q25" s="24">
        <v>2802</v>
      </c>
      <c r="R25" s="24">
        <v>2867</v>
      </c>
      <c r="S25" s="24">
        <v>2931</v>
      </c>
      <c r="T25" s="24">
        <v>2994</v>
      </c>
      <c r="U25" s="24">
        <v>3055</v>
      </c>
      <c r="V25" s="24">
        <v>3113</v>
      </c>
      <c r="W25" s="24">
        <v>3217</v>
      </c>
      <c r="X25" s="24">
        <v>3324</v>
      </c>
      <c r="Y25" s="24">
        <v>3437</v>
      </c>
      <c r="Z25" s="24">
        <v>3552</v>
      </c>
      <c r="AA25" s="24">
        <v>3672</v>
      </c>
      <c r="AB25" s="24">
        <v>3842</v>
      </c>
      <c r="AC25" s="24">
        <v>4019</v>
      </c>
      <c r="AD25" s="24">
        <v>4198</v>
      </c>
      <c r="AE25" s="24">
        <v>4391</v>
      </c>
      <c r="AF25" s="24">
        <v>4590</v>
      </c>
    </row>
    <row r="26" spans="1:32" ht="12.75" customHeight="1">
      <c r="A26" s="20" t="s">
        <v>16</v>
      </c>
      <c r="B26" s="24">
        <v>1200</v>
      </c>
      <c r="C26" s="24">
        <v>1267</v>
      </c>
      <c r="D26" s="24">
        <v>1347</v>
      </c>
      <c r="E26" s="24">
        <v>1421</v>
      </c>
      <c r="F26" s="24">
        <v>1499</v>
      </c>
      <c r="G26" s="24">
        <v>1572</v>
      </c>
      <c r="H26" s="24">
        <v>1687</v>
      </c>
      <c r="I26" s="24">
        <v>1804</v>
      </c>
      <c r="J26" s="24">
        <v>1924</v>
      </c>
      <c r="K26" s="24">
        <v>2047</v>
      </c>
      <c r="L26" s="24">
        <v>2173</v>
      </c>
      <c r="M26" s="24">
        <v>2301</v>
      </c>
      <c r="N26" s="24">
        <v>2431</v>
      </c>
      <c r="O26" s="24">
        <v>2566</v>
      </c>
      <c r="P26" s="24">
        <v>2702</v>
      </c>
      <c r="Q26" s="24">
        <v>2841</v>
      </c>
      <c r="R26" s="24">
        <v>2952</v>
      </c>
      <c r="S26" s="24">
        <v>3064</v>
      </c>
      <c r="T26" s="24">
        <v>3181</v>
      </c>
      <c r="U26" s="24">
        <v>3299</v>
      </c>
      <c r="V26" s="24">
        <v>3420</v>
      </c>
      <c r="W26" s="24">
        <v>3542</v>
      </c>
      <c r="X26" s="24">
        <v>3664</v>
      </c>
      <c r="Y26" s="24">
        <v>3791</v>
      </c>
      <c r="Z26" s="24">
        <v>3916</v>
      </c>
      <c r="AA26" s="24">
        <v>4042</v>
      </c>
      <c r="AB26" s="24">
        <v>4198</v>
      </c>
      <c r="AC26" s="24">
        <v>4358</v>
      </c>
      <c r="AD26" s="24">
        <v>4522</v>
      </c>
      <c r="AE26" s="24">
        <v>4690</v>
      </c>
      <c r="AF26" s="24">
        <v>4862</v>
      </c>
    </row>
    <row r="27" spans="1:32">
      <c r="A27" s="19" t="s">
        <v>19</v>
      </c>
      <c r="B27" s="23">
        <v>106894</v>
      </c>
      <c r="C27" s="23">
        <v>107673</v>
      </c>
      <c r="D27" s="23">
        <v>108411</v>
      </c>
      <c r="E27" s="23">
        <v>109218</v>
      </c>
      <c r="F27" s="23">
        <v>109961</v>
      </c>
      <c r="G27" s="23">
        <v>110711</v>
      </c>
      <c r="H27" s="23">
        <v>111202</v>
      </c>
      <c r="I27" s="23">
        <v>111680</v>
      </c>
      <c r="J27" s="23">
        <v>112197</v>
      </c>
      <c r="K27" s="23">
        <v>112650</v>
      </c>
      <c r="L27" s="23">
        <v>113079</v>
      </c>
      <c r="M27" s="23">
        <v>113578</v>
      </c>
      <c r="N27" s="23">
        <v>114061</v>
      </c>
      <c r="O27" s="23">
        <v>114585</v>
      </c>
      <c r="P27" s="23">
        <v>115046</v>
      </c>
      <c r="Q27" s="23">
        <v>115484</v>
      </c>
      <c r="R27" s="23">
        <v>115837</v>
      </c>
      <c r="S27" s="23">
        <v>116178</v>
      </c>
      <c r="T27" s="23">
        <v>116557</v>
      </c>
      <c r="U27" s="23">
        <v>116879</v>
      </c>
      <c r="V27" s="23">
        <v>117176</v>
      </c>
      <c r="W27" s="23">
        <v>117377</v>
      </c>
      <c r="X27" s="23">
        <v>117566</v>
      </c>
      <c r="Y27" s="23">
        <v>117789</v>
      </c>
      <c r="Z27" s="23">
        <v>117956</v>
      </c>
      <c r="AA27" s="23">
        <v>118106</v>
      </c>
      <c r="AB27" s="23">
        <v>118139</v>
      </c>
      <c r="AC27" s="23">
        <v>118165</v>
      </c>
      <c r="AD27" s="23">
        <v>118220</v>
      </c>
      <c r="AE27" s="23">
        <v>118224</v>
      </c>
      <c r="AF27" s="23">
        <v>118209</v>
      </c>
    </row>
    <row r="28" spans="1:32" ht="12.75" customHeight="1">
      <c r="A28" s="20" t="s">
        <v>1</v>
      </c>
      <c r="B28" s="24">
        <v>13342</v>
      </c>
      <c r="C28" s="24">
        <v>13273</v>
      </c>
      <c r="D28" s="24">
        <v>13187</v>
      </c>
      <c r="E28" s="24">
        <v>13116</v>
      </c>
      <c r="F28" s="24">
        <v>13044</v>
      </c>
      <c r="G28" s="24">
        <v>12986</v>
      </c>
      <c r="H28" s="24">
        <v>12754</v>
      </c>
      <c r="I28" s="24">
        <v>12522</v>
      </c>
      <c r="J28" s="24">
        <v>12290</v>
      </c>
      <c r="K28" s="24">
        <v>12057</v>
      </c>
      <c r="L28" s="24">
        <v>11823</v>
      </c>
      <c r="M28" s="24">
        <v>11877</v>
      </c>
      <c r="N28" s="24">
        <v>11931</v>
      </c>
      <c r="O28" s="24">
        <v>11985</v>
      </c>
      <c r="P28" s="24">
        <v>12038</v>
      </c>
      <c r="Q28" s="24">
        <v>12091</v>
      </c>
      <c r="R28" s="24">
        <v>11917</v>
      </c>
      <c r="S28" s="24">
        <v>11742</v>
      </c>
      <c r="T28" s="24">
        <v>11568</v>
      </c>
      <c r="U28" s="24">
        <v>11392</v>
      </c>
      <c r="V28" s="24">
        <v>11216</v>
      </c>
      <c r="W28" s="24">
        <v>11035</v>
      </c>
      <c r="X28" s="24">
        <v>10853</v>
      </c>
      <c r="Y28" s="24">
        <v>10671</v>
      </c>
      <c r="Z28" s="24">
        <v>10488</v>
      </c>
      <c r="AA28" s="24">
        <v>10305</v>
      </c>
      <c r="AB28" s="24">
        <v>10130</v>
      </c>
      <c r="AC28" s="24">
        <v>9955</v>
      </c>
      <c r="AD28" s="24">
        <v>9780</v>
      </c>
      <c r="AE28" s="24">
        <v>9605</v>
      </c>
      <c r="AF28" s="24">
        <v>9429</v>
      </c>
    </row>
    <row r="29" spans="1:32" ht="12.75" customHeight="1">
      <c r="A29" s="20" t="s">
        <v>2</v>
      </c>
      <c r="B29" s="24">
        <v>13888</v>
      </c>
      <c r="C29" s="24">
        <v>13809</v>
      </c>
      <c r="D29" s="24">
        <v>13716</v>
      </c>
      <c r="E29" s="24">
        <v>13636</v>
      </c>
      <c r="F29" s="24">
        <v>13555</v>
      </c>
      <c r="G29" s="24">
        <v>13486</v>
      </c>
      <c r="H29" s="24">
        <v>13346</v>
      </c>
      <c r="I29" s="24">
        <v>13205</v>
      </c>
      <c r="J29" s="24">
        <v>13064</v>
      </c>
      <c r="K29" s="24">
        <v>12922</v>
      </c>
      <c r="L29" s="24">
        <v>12778</v>
      </c>
      <c r="M29" s="24">
        <v>12515</v>
      </c>
      <c r="N29" s="24">
        <v>12251</v>
      </c>
      <c r="O29" s="24">
        <v>11987</v>
      </c>
      <c r="P29" s="24">
        <v>11722</v>
      </c>
      <c r="Q29" s="24">
        <v>11456</v>
      </c>
      <c r="R29" s="24">
        <v>11515</v>
      </c>
      <c r="S29" s="24">
        <v>11574</v>
      </c>
      <c r="T29" s="24">
        <v>11633</v>
      </c>
      <c r="U29" s="24">
        <v>11691</v>
      </c>
      <c r="V29" s="24">
        <v>11749</v>
      </c>
      <c r="W29" s="24">
        <v>11579</v>
      </c>
      <c r="X29" s="24">
        <v>11409</v>
      </c>
      <c r="Y29" s="24">
        <v>11238</v>
      </c>
      <c r="Z29" s="24">
        <v>11067</v>
      </c>
      <c r="AA29" s="24">
        <v>10895</v>
      </c>
      <c r="AB29" s="24">
        <v>10718</v>
      </c>
      <c r="AC29" s="24">
        <v>10541</v>
      </c>
      <c r="AD29" s="24">
        <v>10363</v>
      </c>
      <c r="AE29" s="24">
        <v>10185</v>
      </c>
      <c r="AF29" s="24">
        <v>10006</v>
      </c>
    </row>
    <row r="30" spans="1:32" ht="12.75" customHeight="1">
      <c r="A30" s="20" t="s">
        <v>26</v>
      </c>
      <c r="B30" s="24">
        <v>13470</v>
      </c>
      <c r="C30" s="24">
        <v>13498</v>
      </c>
      <c r="D30" s="24">
        <v>13509</v>
      </c>
      <c r="E30" s="24">
        <v>13537</v>
      </c>
      <c r="F30" s="24">
        <v>13565</v>
      </c>
      <c r="G30" s="24">
        <v>13610</v>
      </c>
      <c r="H30" s="24">
        <v>13462</v>
      </c>
      <c r="I30" s="24">
        <v>13313</v>
      </c>
      <c r="J30" s="24">
        <v>13165</v>
      </c>
      <c r="K30" s="24">
        <v>13014</v>
      </c>
      <c r="L30" s="24">
        <v>12863</v>
      </c>
      <c r="M30" s="24">
        <v>12735</v>
      </c>
      <c r="N30" s="24">
        <v>12605</v>
      </c>
      <c r="O30" s="24">
        <v>12475</v>
      </c>
      <c r="P30" s="24">
        <v>12343</v>
      </c>
      <c r="Q30" s="24">
        <v>12211</v>
      </c>
      <c r="R30" s="24">
        <v>11956</v>
      </c>
      <c r="S30" s="24">
        <v>11701</v>
      </c>
      <c r="T30" s="24">
        <v>11446</v>
      </c>
      <c r="U30" s="24">
        <v>11190</v>
      </c>
      <c r="V30" s="24">
        <v>10933</v>
      </c>
      <c r="W30" s="24">
        <v>11001</v>
      </c>
      <c r="X30" s="24">
        <v>11069</v>
      </c>
      <c r="Y30" s="24">
        <v>11137</v>
      </c>
      <c r="Z30" s="24">
        <v>11204</v>
      </c>
      <c r="AA30" s="24">
        <v>11271</v>
      </c>
      <c r="AB30" s="24">
        <v>11105</v>
      </c>
      <c r="AC30" s="24">
        <v>10938</v>
      </c>
      <c r="AD30" s="24">
        <v>10771</v>
      </c>
      <c r="AE30" s="24">
        <v>10603</v>
      </c>
      <c r="AF30" s="24">
        <v>10435</v>
      </c>
    </row>
    <row r="31" spans="1:32" ht="12.75" customHeight="1">
      <c r="A31" s="20" t="s">
        <v>3</v>
      </c>
      <c r="B31" s="24">
        <v>12369</v>
      </c>
      <c r="C31" s="24">
        <v>12437</v>
      </c>
      <c r="D31" s="24">
        <v>12475</v>
      </c>
      <c r="E31" s="24">
        <v>12543</v>
      </c>
      <c r="F31" s="24">
        <v>12610</v>
      </c>
      <c r="G31" s="24">
        <v>12708</v>
      </c>
      <c r="H31" s="24">
        <v>12597</v>
      </c>
      <c r="I31" s="24">
        <v>12486</v>
      </c>
      <c r="J31" s="24">
        <v>12375</v>
      </c>
      <c r="K31" s="24">
        <v>12264</v>
      </c>
      <c r="L31" s="24">
        <v>12152</v>
      </c>
      <c r="M31" s="24">
        <v>12090</v>
      </c>
      <c r="N31" s="24">
        <v>12026</v>
      </c>
      <c r="O31" s="24">
        <v>11963</v>
      </c>
      <c r="P31" s="24">
        <v>11898</v>
      </c>
      <c r="Q31" s="24">
        <v>11832</v>
      </c>
      <c r="R31" s="24">
        <v>11716</v>
      </c>
      <c r="S31" s="24">
        <v>11599</v>
      </c>
      <c r="T31" s="24">
        <v>11481</v>
      </c>
      <c r="U31" s="24">
        <v>11363</v>
      </c>
      <c r="V31" s="24">
        <v>11243</v>
      </c>
      <c r="W31" s="24">
        <v>11004</v>
      </c>
      <c r="X31" s="24">
        <v>10764</v>
      </c>
      <c r="Y31" s="24">
        <v>10524</v>
      </c>
      <c r="Z31" s="24">
        <v>10283</v>
      </c>
      <c r="AA31" s="24">
        <v>10042</v>
      </c>
      <c r="AB31" s="24">
        <v>10123</v>
      </c>
      <c r="AC31" s="24">
        <v>10204</v>
      </c>
      <c r="AD31" s="24">
        <v>10285</v>
      </c>
      <c r="AE31" s="24">
        <v>10365</v>
      </c>
      <c r="AF31" s="24">
        <v>10445</v>
      </c>
    </row>
    <row r="32" spans="1:32" ht="12.75" customHeight="1">
      <c r="A32" s="20" t="s">
        <v>4</v>
      </c>
      <c r="B32" s="24">
        <v>9753</v>
      </c>
      <c r="C32" s="24">
        <v>9826</v>
      </c>
      <c r="D32" s="24">
        <v>9903</v>
      </c>
      <c r="E32" s="24">
        <v>9996</v>
      </c>
      <c r="F32" s="24">
        <v>10046</v>
      </c>
      <c r="G32" s="24">
        <v>10071</v>
      </c>
      <c r="H32" s="24">
        <v>10178</v>
      </c>
      <c r="I32" s="24">
        <v>10285</v>
      </c>
      <c r="J32" s="24">
        <v>10392</v>
      </c>
      <c r="K32" s="24">
        <v>10499</v>
      </c>
      <c r="L32" s="24">
        <v>10605</v>
      </c>
      <c r="M32" s="24">
        <v>10570</v>
      </c>
      <c r="N32" s="24">
        <v>10534</v>
      </c>
      <c r="O32" s="24">
        <v>10499</v>
      </c>
      <c r="P32" s="24">
        <v>10463</v>
      </c>
      <c r="Q32" s="24">
        <v>10427</v>
      </c>
      <c r="R32" s="24">
        <v>10388</v>
      </c>
      <c r="S32" s="24">
        <v>10348</v>
      </c>
      <c r="T32" s="24">
        <v>10308</v>
      </c>
      <c r="U32" s="24">
        <v>10267</v>
      </c>
      <c r="V32" s="24">
        <v>10225</v>
      </c>
      <c r="W32" s="24">
        <v>10129</v>
      </c>
      <c r="X32" s="24">
        <v>10031</v>
      </c>
      <c r="Y32" s="24">
        <v>9934</v>
      </c>
      <c r="Z32" s="24">
        <v>9835</v>
      </c>
      <c r="AA32" s="24">
        <v>9735</v>
      </c>
      <c r="AB32" s="24">
        <v>9516</v>
      </c>
      <c r="AC32" s="24">
        <v>9297</v>
      </c>
      <c r="AD32" s="24">
        <v>9078</v>
      </c>
      <c r="AE32" s="24">
        <v>8858</v>
      </c>
      <c r="AF32" s="24">
        <v>8638</v>
      </c>
    </row>
    <row r="33" spans="1:32" ht="12.75" customHeight="1">
      <c r="A33" s="20" t="s">
        <v>5</v>
      </c>
      <c r="B33" s="24">
        <v>7673</v>
      </c>
      <c r="C33" s="24">
        <v>7734</v>
      </c>
      <c r="D33" s="24">
        <v>7816</v>
      </c>
      <c r="E33" s="24">
        <v>7875</v>
      </c>
      <c r="F33" s="24">
        <v>7918</v>
      </c>
      <c r="G33" s="24">
        <v>7926</v>
      </c>
      <c r="H33" s="24">
        <v>8126</v>
      </c>
      <c r="I33" s="24">
        <v>8321</v>
      </c>
      <c r="J33" s="24">
        <v>8539</v>
      </c>
      <c r="K33" s="24">
        <v>8718</v>
      </c>
      <c r="L33" s="24">
        <v>8882</v>
      </c>
      <c r="M33" s="24">
        <v>9017</v>
      </c>
      <c r="N33" s="24">
        <v>9152</v>
      </c>
      <c r="O33" s="24">
        <v>9286</v>
      </c>
      <c r="P33" s="24">
        <v>9421</v>
      </c>
      <c r="Q33" s="24">
        <v>9555</v>
      </c>
      <c r="R33" s="24">
        <v>9530</v>
      </c>
      <c r="S33" s="24">
        <v>9505</v>
      </c>
      <c r="T33" s="24">
        <v>9481</v>
      </c>
      <c r="U33" s="24">
        <v>9455</v>
      </c>
      <c r="V33" s="24">
        <v>9430</v>
      </c>
      <c r="W33" s="24">
        <v>9407</v>
      </c>
      <c r="X33" s="24">
        <v>9383</v>
      </c>
      <c r="Y33" s="24">
        <v>9359</v>
      </c>
      <c r="Z33" s="24">
        <v>9334</v>
      </c>
      <c r="AA33" s="24">
        <v>9308</v>
      </c>
      <c r="AB33" s="24">
        <v>9223</v>
      </c>
      <c r="AC33" s="24">
        <v>9137</v>
      </c>
      <c r="AD33" s="24">
        <v>9050</v>
      </c>
      <c r="AE33" s="24">
        <v>8962</v>
      </c>
      <c r="AF33" s="24">
        <v>8874</v>
      </c>
    </row>
    <row r="34" spans="1:32" ht="12.75" customHeight="1">
      <c r="A34" s="20" t="s">
        <v>6</v>
      </c>
      <c r="B34" s="24">
        <v>6697</v>
      </c>
      <c r="C34" s="24">
        <v>6749</v>
      </c>
      <c r="D34" s="24">
        <v>6801</v>
      </c>
      <c r="E34" s="24">
        <v>6848</v>
      </c>
      <c r="F34" s="24">
        <v>6886</v>
      </c>
      <c r="G34" s="24">
        <v>6913</v>
      </c>
      <c r="H34" s="24">
        <v>7007</v>
      </c>
      <c r="I34" s="24">
        <v>7096</v>
      </c>
      <c r="J34" s="24">
        <v>7188</v>
      </c>
      <c r="K34" s="24">
        <v>7265</v>
      </c>
      <c r="L34" s="24">
        <v>7334</v>
      </c>
      <c r="M34" s="24">
        <v>7505</v>
      </c>
      <c r="N34" s="24">
        <v>7672</v>
      </c>
      <c r="O34" s="24">
        <v>7862</v>
      </c>
      <c r="P34" s="24">
        <v>8014</v>
      </c>
      <c r="Q34" s="24">
        <v>8151</v>
      </c>
      <c r="R34" s="24">
        <v>8290</v>
      </c>
      <c r="S34" s="24">
        <v>8428</v>
      </c>
      <c r="T34" s="24">
        <v>8567</v>
      </c>
      <c r="U34" s="24">
        <v>8705</v>
      </c>
      <c r="V34" s="24">
        <v>8843</v>
      </c>
      <c r="W34" s="24">
        <v>8826</v>
      </c>
      <c r="X34" s="24">
        <v>8809</v>
      </c>
      <c r="Y34" s="24">
        <v>8792</v>
      </c>
      <c r="Z34" s="24">
        <v>8774</v>
      </c>
      <c r="AA34" s="24">
        <v>8757</v>
      </c>
      <c r="AB34" s="24">
        <v>8744</v>
      </c>
      <c r="AC34" s="24">
        <v>8730</v>
      </c>
      <c r="AD34" s="24">
        <v>8716</v>
      </c>
      <c r="AE34" s="24">
        <v>8702</v>
      </c>
      <c r="AF34" s="24">
        <v>8686</v>
      </c>
    </row>
    <row r="35" spans="1:32" ht="12.75" customHeight="1">
      <c r="A35" s="20" t="s">
        <v>7</v>
      </c>
      <c r="B35" s="24">
        <v>5902</v>
      </c>
      <c r="C35" s="24">
        <v>5955</v>
      </c>
      <c r="D35" s="24">
        <v>6013</v>
      </c>
      <c r="E35" s="24">
        <v>6063</v>
      </c>
      <c r="F35" s="24">
        <v>6108</v>
      </c>
      <c r="G35" s="24">
        <v>6142</v>
      </c>
      <c r="H35" s="24">
        <v>6245</v>
      </c>
      <c r="I35" s="24">
        <v>6343</v>
      </c>
      <c r="J35" s="24">
        <v>6442</v>
      </c>
      <c r="K35" s="24">
        <v>6531</v>
      </c>
      <c r="L35" s="24">
        <v>6615</v>
      </c>
      <c r="M35" s="24">
        <v>6670</v>
      </c>
      <c r="N35" s="24">
        <v>6720</v>
      </c>
      <c r="O35" s="24">
        <v>6773</v>
      </c>
      <c r="P35" s="24">
        <v>6812</v>
      </c>
      <c r="Q35" s="24">
        <v>6844</v>
      </c>
      <c r="R35" s="24">
        <v>7019</v>
      </c>
      <c r="S35" s="24">
        <v>7189</v>
      </c>
      <c r="T35" s="24">
        <v>7381</v>
      </c>
      <c r="U35" s="24">
        <v>7538</v>
      </c>
      <c r="V35" s="24">
        <v>7680</v>
      </c>
      <c r="W35" s="24">
        <v>7821</v>
      </c>
      <c r="X35" s="24">
        <v>7961</v>
      </c>
      <c r="Y35" s="24">
        <v>8101</v>
      </c>
      <c r="Z35" s="24">
        <v>8242</v>
      </c>
      <c r="AA35" s="24">
        <v>8382</v>
      </c>
      <c r="AB35" s="24">
        <v>8369</v>
      </c>
      <c r="AC35" s="24">
        <v>8357</v>
      </c>
      <c r="AD35" s="24">
        <v>8344</v>
      </c>
      <c r="AE35" s="24">
        <v>8331</v>
      </c>
      <c r="AF35" s="24">
        <v>8318</v>
      </c>
    </row>
    <row r="36" spans="1:32" ht="12.75" customHeight="1">
      <c r="A36" s="20" t="s">
        <v>8</v>
      </c>
      <c r="B36" s="24">
        <v>5317</v>
      </c>
      <c r="C36" s="24">
        <v>5430</v>
      </c>
      <c r="D36" s="24">
        <v>5527</v>
      </c>
      <c r="E36" s="24">
        <v>5641</v>
      </c>
      <c r="F36" s="24">
        <v>5755</v>
      </c>
      <c r="G36" s="24">
        <v>5884</v>
      </c>
      <c r="H36" s="24">
        <v>5885</v>
      </c>
      <c r="I36" s="24">
        <v>5882</v>
      </c>
      <c r="J36" s="24">
        <v>5880</v>
      </c>
      <c r="K36" s="24">
        <v>5872</v>
      </c>
      <c r="L36" s="24">
        <v>5861</v>
      </c>
      <c r="M36" s="24">
        <v>5949</v>
      </c>
      <c r="N36" s="24">
        <v>6033</v>
      </c>
      <c r="O36" s="24">
        <v>6117</v>
      </c>
      <c r="P36" s="24">
        <v>6192</v>
      </c>
      <c r="Q36" s="24">
        <v>6262</v>
      </c>
      <c r="R36" s="24">
        <v>6319</v>
      </c>
      <c r="S36" s="24">
        <v>6372</v>
      </c>
      <c r="T36" s="24">
        <v>6428</v>
      </c>
      <c r="U36" s="24">
        <v>6470</v>
      </c>
      <c r="V36" s="24">
        <v>6505</v>
      </c>
      <c r="W36" s="24">
        <v>6681</v>
      </c>
      <c r="X36" s="24">
        <v>6853</v>
      </c>
      <c r="Y36" s="24">
        <v>7045</v>
      </c>
      <c r="Z36" s="24">
        <v>7203</v>
      </c>
      <c r="AA36" s="24">
        <v>7348</v>
      </c>
      <c r="AB36" s="24">
        <v>7489</v>
      </c>
      <c r="AC36" s="24">
        <v>7629</v>
      </c>
      <c r="AD36" s="24">
        <v>7770</v>
      </c>
      <c r="AE36" s="24">
        <v>7910</v>
      </c>
      <c r="AF36" s="24">
        <v>8051</v>
      </c>
    </row>
    <row r="37" spans="1:32" ht="12.75" customHeight="1">
      <c r="A37" s="20" t="s">
        <v>9</v>
      </c>
      <c r="B37" s="24">
        <v>4355</v>
      </c>
      <c r="C37" s="24">
        <v>4476</v>
      </c>
      <c r="D37" s="24">
        <v>4587</v>
      </c>
      <c r="E37" s="24">
        <v>4711</v>
      </c>
      <c r="F37" s="24">
        <v>4842</v>
      </c>
      <c r="G37" s="24">
        <v>4991</v>
      </c>
      <c r="H37" s="24">
        <v>5050</v>
      </c>
      <c r="I37" s="24">
        <v>5109</v>
      </c>
      <c r="J37" s="24">
        <v>5170</v>
      </c>
      <c r="K37" s="24">
        <v>5230</v>
      </c>
      <c r="L37" s="24">
        <v>5291</v>
      </c>
      <c r="M37" s="24">
        <v>5350</v>
      </c>
      <c r="N37" s="24">
        <v>5406</v>
      </c>
      <c r="O37" s="24">
        <v>5463</v>
      </c>
      <c r="P37" s="24">
        <v>5514</v>
      </c>
      <c r="Q37" s="24">
        <v>5562</v>
      </c>
      <c r="R37" s="24">
        <v>5651</v>
      </c>
      <c r="S37" s="24">
        <v>5736</v>
      </c>
      <c r="T37" s="24">
        <v>5822</v>
      </c>
      <c r="U37" s="24">
        <v>5899</v>
      </c>
      <c r="V37" s="24">
        <v>5971</v>
      </c>
      <c r="W37" s="24">
        <v>6030</v>
      </c>
      <c r="X37" s="24">
        <v>6085</v>
      </c>
      <c r="Y37" s="24">
        <v>6142</v>
      </c>
      <c r="Z37" s="24">
        <v>6186</v>
      </c>
      <c r="AA37" s="24">
        <v>6224</v>
      </c>
      <c r="AB37" s="24">
        <v>6399</v>
      </c>
      <c r="AC37" s="24">
        <v>6570</v>
      </c>
      <c r="AD37" s="24">
        <v>6762</v>
      </c>
      <c r="AE37" s="24">
        <v>6920</v>
      </c>
      <c r="AF37" s="24">
        <v>7065</v>
      </c>
    </row>
    <row r="38" spans="1:32" ht="12.75" customHeight="1">
      <c r="A38" s="20" t="s">
        <v>10</v>
      </c>
      <c r="B38" s="24">
        <v>3577</v>
      </c>
      <c r="C38" s="24">
        <v>3691</v>
      </c>
      <c r="D38" s="24">
        <v>3814</v>
      </c>
      <c r="E38" s="24">
        <v>3934</v>
      </c>
      <c r="F38" s="24">
        <v>4061</v>
      </c>
      <c r="G38" s="24">
        <v>4187</v>
      </c>
      <c r="H38" s="24">
        <v>4346</v>
      </c>
      <c r="I38" s="24">
        <v>4507</v>
      </c>
      <c r="J38" s="24">
        <v>4670</v>
      </c>
      <c r="K38" s="24">
        <v>4838</v>
      </c>
      <c r="L38" s="24">
        <v>5010</v>
      </c>
      <c r="M38" s="24">
        <v>5013</v>
      </c>
      <c r="N38" s="24">
        <v>5017</v>
      </c>
      <c r="O38" s="24">
        <v>5022</v>
      </c>
      <c r="P38" s="24">
        <v>5027</v>
      </c>
      <c r="Q38" s="24">
        <v>5033</v>
      </c>
      <c r="R38" s="24">
        <v>5093</v>
      </c>
      <c r="S38" s="24">
        <v>5151</v>
      </c>
      <c r="T38" s="24">
        <v>5209</v>
      </c>
      <c r="U38" s="24">
        <v>5262</v>
      </c>
      <c r="V38" s="24">
        <v>5312</v>
      </c>
      <c r="W38" s="24">
        <v>5401</v>
      </c>
      <c r="X38" s="24">
        <v>5486</v>
      </c>
      <c r="Y38" s="24">
        <v>5572</v>
      </c>
      <c r="Z38" s="24">
        <v>5649</v>
      </c>
      <c r="AA38" s="24">
        <v>5722</v>
      </c>
      <c r="AB38" s="24">
        <v>5782</v>
      </c>
      <c r="AC38" s="24">
        <v>5837</v>
      </c>
      <c r="AD38" s="24">
        <v>5895</v>
      </c>
      <c r="AE38" s="24">
        <v>5941</v>
      </c>
      <c r="AF38" s="24">
        <v>5980</v>
      </c>
    </row>
    <row r="39" spans="1:32" ht="12.75" customHeight="1">
      <c r="A39" s="20" t="s">
        <v>11</v>
      </c>
      <c r="B39" s="24">
        <v>2834</v>
      </c>
      <c r="C39" s="24">
        <v>2918</v>
      </c>
      <c r="D39" s="24">
        <v>3006</v>
      </c>
      <c r="E39" s="24">
        <v>3094</v>
      </c>
      <c r="F39" s="24">
        <v>3183</v>
      </c>
      <c r="G39" s="24">
        <v>3272</v>
      </c>
      <c r="H39" s="24">
        <v>3392</v>
      </c>
      <c r="I39" s="24">
        <v>3515</v>
      </c>
      <c r="J39" s="24">
        <v>3641</v>
      </c>
      <c r="K39" s="24">
        <v>3773</v>
      </c>
      <c r="L39" s="24">
        <v>3910</v>
      </c>
      <c r="M39" s="24">
        <v>4060</v>
      </c>
      <c r="N39" s="24">
        <v>4212</v>
      </c>
      <c r="O39" s="24">
        <v>4366</v>
      </c>
      <c r="P39" s="24">
        <v>4525</v>
      </c>
      <c r="Q39" s="24">
        <v>4688</v>
      </c>
      <c r="R39" s="24">
        <v>4694</v>
      </c>
      <c r="S39" s="24">
        <v>4701</v>
      </c>
      <c r="T39" s="24">
        <v>4709</v>
      </c>
      <c r="U39" s="24">
        <v>4718</v>
      </c>
      <c r="V39" s="24">
        <v>4727</v>
      </c>
      <c r="W39" s="24">
        <v>4788</v>
      </c>
      <c r="X39" s="24">
        <v>4847</v>
      </c>
      <c r="Y39" s="24">
        <v>4906</v>
      </c>
      <c r="Z39" s="24">
        <v>4961</v>
      </c>
      <c r="AA39" s="24">
        <v>5013</v>
      </c>
      <c r="AB39" s="24">
        <v>5101</v>
      </c>
      <c r="AC39" s="24">
        <v>5186</v>
      </c>
      <c r="AD39" s="24">
        <v>5271</v>
      </c>
      <c r="AE39" s="24">
        <v>5348</v>
      </c>
      <c r="AF39" s="24">
        <v>5421</v>
      </c>
    </row>
    <row r="40" spans="1:32" ht="12.75" customHeight="1">
      <c r="A40" s="20" t="s">
        <v>12</v>
      </c>
      <c r="B40" s="24">
        <v>2518</v>
      </c>
      <c r="C40" s="24">
        <v>2528</v>
      </c>
      <c r="D40" s="24">
        <v>2540</v>
      </c>
      <c r="E40" s="24">
        <v>2549</v>
      </c>
      <c r="F40" s="24">
        <v>2553</v>
      </c>
      <c r="G40" s="24">
        <v>2551</v>
      </c>
      <c r="H40" s="24">
        <v>2644</v>
      </c>
      <c r="I40" s="24">
        <v>2740</v>
      </c>
      <c r="J40" s="24">
        <v>2837</v>
      </c>
      <c r="K40" s="24">
        <v>2936</v>
      </c>
      <c r="L40" s="24">
        <v>3037</v>
      </c>
      <c r="M40" s="24">
        <v>3139</v>
      </c>
      <c r="N40" s="24">
        <v>3244</v>
      </c>
      <c r="O40" s="24">
        <v>3352</v>
      </c>
      <c r="P40" s="24">
        <v>3466</v>
      </c>
      <c r="Q40" s="24">
        <v>3584</v>
      </c>
      <c r="R40" s="24">
        <v>3727</v>
      </c>
      <c r="S40" s="24">
        <v>3873</v>
      </c>
      <c r="T40" s="24">
        <v>4020</v>
      </c>
      <c r="U40" s="24">
        <v>4173</v>
      </c>
      <c r="V40" s="24">
        <v>4329</v>
      </c>
      <c r="W40" s="24">
        <v>4338</v>
      </c>
      <c r="X40" s="24">
        <v>4348</v>
      </c>
      <c r="Y40" s="24">
        <v>4359</v>
      </c>
      <c r="Z40" s="24">
        <v>4371</v>
      </c>
      <c r="AA40" s="24">
        <v>4384</v>
      </c>
      <c r="AB40" s="24">
        <v>4445</v>
      </c>
      <c r="AC40" s="24">
        <v>4503</v>
      </c>
      <c r="AD40" s="24">
        <v>4562</v>
      </c>
      <c r="AE40" s="24">
        <v>4617</v>
      </c>
      <c r="AF40" s="24">
        <v>4670</v>
      </c>
    </row>
    <row r="41" spans="1:32" ht="12.75" customHeight="1">
      <c r="A41" s="20" t="s">
        <v>13</v>
      </c>
      <c r="B41" s="24">
        <v>2196</v>
      </c>
      <c r="C41" s="24">
        <v>2235</v>
      </c>
      <c r="D41" s="24">
        <v>2270</v>
      </c>
      <c r="E41" s="24">
        <v>2310</v>
      </c>
      <c r="F41" s="24">
        <v>2348</v>
      </c>
      <c r="G41" s="24">
        <v>2387</v>
      </c>
      <c r="H41" s="24">
        <v>2393</v>
      </c>
      <c r="I41" s="24">
        <v>2398</v>
      </c>
      <c r="J41" s="24">
        <v>2403</v>
      </c>
      <c r="K41" s="24">
        <v>2405</v>
      </c>
      <c r="L41" s="24">
        <v>2405</v>
      </c>
      <c r="M41" s="24">
        <v>2465</v>
      </c>
      <c r="N41" s="24">
        <v>2527</v>
      </c>
      <c r="O41" s="24">
        <v>2591</v>
      </c>
      <c r="P41" s="24">
        <v>2657</v>
      </c>
      <c r="Q41" s="24">
        <v>2725</v>
      </c>
      <c r="R41" s="24">
        <v>2821</v>
      </c>
      <c r="S41" s="24">
        <v>2920</v>
      </c>
      <c r="T41" s="24">
        <v>3021</v>
      </c>
      <c r="U41" s="24">
        <v>3128</v>
      </c>
      <c r="V41" s="24">
        <v>3240</v>
      </c>
      <c r="W41" s="24">
        <v>3374</v>
      </c>
      <c r="X41" s="24">
        <v>3510</v>
      </c>
      <c r="Y41" s="24">
        <v>3648</v>
      </c>
      <c r="Z41" s="24">
        <v>3791</v>
      </c>
      <c r="AA41" s="24">
        <v>3938</v>
      </c>
      <c r="AB41" s="24">
        <v>3949</v>
      </c>
      <c r="AC41" s="24">
        <v>3962</v>
      </c>
      <c r="AD41" s="24">
        <v>3976</v>
      </c>
      <c r="AE41" s="24">
        <v>3991</v>
      </c>
      <c r="AF41" s="24">
        <v>4007</v>
      </c>
    </row>
    <row r="42" spans="1:32" ht="12.75" customHeight="1">
      <c r="A42" s="20" t="s">
        <v>14</v>
      </c>
      <c r="B42" s="24">
        <v>1572</v>
      </c>
      <c r="C42" s="24">
        <v>1617</v>
      </c>
      <c r="D42" s="24">
        <v>1661</v>
      </c>
      <c r="E42" s="24">
        <v>1708</v>
      </c>
      <c r="F42" s="24">
        <v>1756</v>
      </c>
      <c r="G42" s="24">
        <v>1808</v>
      </c>
      <c r="H42" s="24">
        <v>1826</v>
      </c>
      <c r="I42" s="24">
        <v>1844</v>
      </c>
      <c r="J42" s="24">
        <v>1862</v>
      </c>
      <c r="K42" s="24">
        <v>1880</v>
      </c>
      <c r="L42" s="24">
        <v>1897</v>
      </c>
      <c r="M42" s="24">
        <v>1928</v>
      </c>
      <c r="N42" s="24">
        <v>1958</v>
      </c>
      <c r="O42" s="24">
        <v>1988</v>
      </c>
      <c r="P42" s="24">
        <v>2016</v>
      </c>
      <c r="Q42" s="24">
        <v>2042</v>
      </c>
      <c r="R42" s="24">
        <v>2098</v>
      </c>
      <c r="S42" s="24">
        <v>2155</v>
      </c>
      <c r="T42" s="24">
        <v>2215</v>
      </c>
      <c r="U42" s="24">
        <v>2277</v>
      </c>
      <c r="V42" s="24">
        <v>2340</v>
      </c>
      <c r="W42" s="24">
        <v>2427</v>
      </c>
      <c r="X42" s="24">
        <v>2517</v>
      </c>
      <c r="Y42" s="24">
        <v>2610</v>
      </c>
      <c r="Z42" s="24">
        <v>2708</v>
      </c>
      <c r="AA42" s="24">
        <v>2810</v>
      </c>
      <c r="AB42" s="24">
        <v>2931</v>
      </c>
      <c r="AC42" s="24">
        <v>3055</v>
      </c>
      <c r="AD42" s="24">
        <v>3181</v>
      </c>
      <c r="AE42" s="24">
        <v>3311</v>
      </c>
      <c r="AF42" s="24">
        <v>3445</v>
      </c>
    </row>
    <row r="43" spans="1:32" ht="12.75" customHeight="1">
      <c r="A43" s="20" t="s">
        <v>15</v>
      </c>
      <c r="B43" s="24">
        <v>818</v>
      </c>
      <c r="C43" s="24">
        <v>850</v>
      </c>
      <c r="D43" s="24">
        <v>895</v>
      </c>
      <c r="E43" s="24">
        <v>928</v>
      </c>
      <c r="F43" s="24">
        <v>962</v>
      </c>
      <c r="G43" s="24">
        <v>985</v>
      </c>
      <c r="H43" s="24">
        <v>1075</v>
      </c>
      <c r="I43" s="24">
        <v>1165</v>
      </c>
      <c r="J43" s="24">
        <v>1256</v>
      </c>
      <c r="K43" s="24">
        <v>1347</v>
      </c>
      <c r="L43" s="24">
        <v>1439</v>
      </c>
      <c r="M43" s="24">
        <v>1448</v>
      </c>
      <c r="N43" s="24">
        <v>1456</v>
      </c>
      <c r="O43" s="24">
        <v>1466</v>
      </c>
      <c r="P43" s="24">
        <v>1475</v>
      </c>
      <c r="Q43" s="24">
        <v>1483</v>
      </c>
      <c r="R43" s="24">
        <v>1512</v>
      </c>
      <c r="S43" s="24">
        <v>1540</v>
      </c>
      <c r="T43" s="24">
        <v>1568</v>
      </c>
      <c r="U43" s="24">
        <v>1595</v>
      </c>
      <c r="V43" s="24">
        <v>1620</v>
      </c>
      <c r="W43" s="24">
        <v>1668</v>
      </c>
      <c r="X43" s="24">
        <v>1718</v>
      </c>
      <c r="Y43" s="24">
        <v>1771</v>
      </c>
      <c r="Z43" s="24">
        <v>1824</v>
      </c>
      <c r="AA43" s="24">
        <v>1880</v>
      </c>
      <c r="AB43" s="24">
        <v>1954</v>
      </c>
      <c r="AC43" s="24">
        <v>2032</v>
      </c>
      <c r="AD43" s="24">
        <v>2111</v>
      </c>
      <c r="AE43" s="24">
        <v>2196</v>
      </c>
      <c r="AF43" s="24">
        <v>2284</v>
      </c>
    </row>
    <row r="44" spans="1:32" ht="12.75" customHeight="1">
      <c r="A44" s="20" t="s">
        <v>16</v>
      </c>
      <c r="B44" s="24">
        <v>613</v>
      </c>
      <c r="C44" s="24">
        <v>647</v>
      </c>
      <c r="D44" s="24">
        <v>691</v>
      </c>
      <c r="E44" s="24">
        <v>729</v>
      </c>
      <c r="F44" s="24">
        <v>769</v>
      </c>
      <c r="G44" s="24">
        <v>804</v>
      </c>
      <c r="H44" s="24">
        <v>876</v>
      </c>
      <c r="I44" s="24">
        <v>949</v>
      </c>
      <c r="J44" s="24">
        <v>1023</v>
      </c>
      <c r="K44" s="24">
        <v>1099</v>
      </c>
      <c r="L44" s="24">
        <v>1177</v>
      </c>
      <c r="M44" s="24">
        <v>1247</v>
      </c>
      <c r="N44" s="24">
        <v>1317</v>
      </c>
      <c r="O44" s="24">
        <v>1390</v>
      </c>
      <c r="P44" s="24">
        <v>1463</v>
      </c>
      <c r="Q44" s="24">
        <v>1538</v>
      </c>
      <c r="R44" s="24">
        <v>1591</v>
      </c>
      <c r="S44" s="24">
        <v>1644</v>
      </c>
      <c r="T44" s="24">
        <v>1700</v>
      </c>
      <c r="U44" s="24">
        <v>1756</v>
      </c>
      <c r="V44" s="24">
        <v>1813</v>
      </c>
      <c r="W44" s="24">
        <v>1868</v>
      </c>
      <c r="X44" s="24">
        <v>1923</v>
      </c>
      <c r="Y44" s="24">
        <v>1980</v>
      </c>
      <c r="Z44" s="24">
        <v>2036</v>
      </c>
      <c r="AA44" s="24">
        <v>2092</v>
      </c>
      <c r="AB44" s="24">
        <v>2161</v>
      </c>
      <c r="AC44" s="24">
        <v>2232</v>
      </c>
      <c r="AD44" s="24">
        <v>2305</v>
      </c>
      <c r="AE44" s="24">
        <v>2379</v>
      </c>
      <c r="AF44" s="24">
        <v>2455</v>
      </c>
    </row>
    <row r="45" spans="1:32">
      <c r="A45" s="19" t="s">
        <v>18</v>
      </c>
      <c r="B45" s="23">
        <v>98004</v>
      </c>
      <c r="C45" s="23">
        <v>98546</v>
      </c>
      <c r="D45" s="23">
        <v>99048</v>
      </c>
      <c r="E45" s="23">
        <v>99614</v>
      </c>
      <c r="F45" s="23">
        <v>100126</v>
      </c>
      <c r="G45" s="23">
        <v>100648</v>
      </c>
      <c r="H45" s="23">
        <v>100925</v>
      </c>
      <c r="I45" s="23">
        <v>101194</v>
      </c>
      <c r="J45" s="23">
        <v>101494</v>
      </c>
      <c r="K45" s="23">
        <v>101745</v>
      </c>
      <c r="L45" s="23">
        <v>101971</v>
      </c>
      <c r="M45" s="23">
        <v>102337</v>
      </c>
      <c r="N45" s="23">
        <v>102694</v>
      </c>
      <c r="O45" s="23">
        <v>103085</v>
      </c>
      <c r="P45" s="23">
        <v>103423</v>
      </c>
      <c r="Q45" s="23">
        <v>103740</v>
      </c>
      <c r="R45" s="23">
        <v>104019</v>
      </c>
      <c r="S45" s="23">
        <v>104292</v>
      </c>
      <c r="T45" s="23">
        <v>104593</v>
      </c>
      <c r="U45" s="23">
        <v>104847</v>
      </c>
      <c r="V45" s="23">
        <v>105080</v>
      </c>
      <c r="W45" s="23">
        <v>105233</v>
      </c>
      <c r="X45" s="23">
        <v>105381</v>
      </c>
      <c r="Y45" s="23">
        <v>105557</v>
      </c>
      <c r="Z45" s="23">
        <v>105688</v>
      </c>
      <c r="AA45" s="23">
        <v>105800</v>
      </c>
      <c r="AB45" s="23">
        <v>105813</v>
      </c>
      <c r="AC45" s="23">
        <v>105819</v>
      </c>
      <c r="AD45" s="23">
        <v>105859</v>
      </c>
      <c r="AE45" s="23">
        <v>105851</v>
      </c>
      <c r="AF45" s="23">
        <v>105824</v>
      </c>
    </row>
    <row r="46" spans="1:32" ht="12.75" customHeight="1">
      <c r="A46" s="20" t="s">
        <v>1</v>
      </c>
      <c r="B46" s="24">
        <v>12640</v>
      </c>
      <c r="C46" s="24">
        <v>12553</v>
      </c>
      <c r="D46" s="24">
        <v>12465</v>
      </c>
      <c r="E46" s="24">
        <v>12377</v>
      </c>
      <c r="F46" s="24">
        <v>12287</v>
      </c>
      <c r="G46" s="24">
        <v>12199</v>
      </c>
      <c r="H46" s="24">
        <v>12019</v>
      </c>
      <c r="I46" s="24">
        <v>11839</v>
      </c>
      <c r="J46" s="24">
        <v>11659</v>
      </c>
      <c r="K46" s="24">
        <v>11478</v>
      </c>
      <c r="L46" s="24">
        <v>11296</v>
      </c>
      <c r="M46" s="24">
        <v>11360</v>
      </c>
      <c r="N46" s="24">
        <v>11423</v>
      </c>
      <c r="O46" s="24">
        <v>11486</v>
      </c>
      <c r="P46" s="24">
        <v>11549</v>
      </c>
      <c r="Q46" s="24">
        <v>11611</v>
      </c>
      <c r="R46" s="24">
        <v>11441</v>
      </c>
      <c r="S46" s="24">
        <v>11271</v>
      </c>
      <c r="T46" s="24">
        <v>11101</v>
      </c>
      <c r="U46" s="24">
        <v>10930</v>
      </c>
      <c r="V46" s="24">
        <v>10758</v>
      </c>
      <c r="W46" s="24">
        <v>10583</v>
      </c>
      <c r="X46" s="24">
        <v>10407</v>
      </c>
      <c r="Y46" s="24">
        <v>10231</v>
      </c>
      <c r="Z46" s="24">
        <v>10055</v>
      </c>
      <c r="AA46" s="24">
        <v>9878</v>
      </c>
      <c r="AB46" s="24">
        <v>9709</v>
      </c>
      <c r="AC46" s="24">
        <v>9540</v>
      </c>
      <c r="AD46" s="24">
        <v>9372</v>
      </c>
      <c r="AE46" s="24">
        <v>9202</v>
      </c>
      <c r="AF46" s="24">
        <v>9032</v>
      </c>
    </row>
    <row r="47" spans="1:32" ht="12.75" customHeight="1">
      <c r="A47" s="20" t="s">
        <v>2</v>
      </c>
      <c r="B47" s="24">
        <v>13502</v>
      </c>
      <c r="C47" s="24">
        <v>13408</v>
      </c>
      <c r="D47" s="24">
        <v>13297</v>
      </c>
      <c r="E47" s="24">
        <v>13201</v>
      </c>
      <c r="F47" s="24">
        <v>13104</v>
      </c>
      <c r="G47" s="24">
        <v>13021</v>
      </c>
      <c r="H47" s="24">
        <v>12850</v>
      </c>
      <c r="I47" s="24">
        <v>12678</v>
      </c>
      <c r="J47" s="24">
        <v>12505</v>
      </c>
      <c r="K47" s="24">
        <v>12332</v>
      </c>
      <c r="L47" s="24">
        <v>12157</v>
      </c>
      <c r="M47" s="24">
        <v>11913</v>
      </c>
      <c r="N47" s="24">
        <v>11669</v>
      </c>
      <c r="O47" s="24">
        <v>11424</v>
      </c>
      <c r="P47" s="24">
        <v>11179</v>
      </c>
      <c r="Q47" s="24">
        <v>10933</v>
      </c>
      <c r="R47" s="24">
        <v>11002</v>
      </c>
      <c r="S47" s="24">
        <v>11071</v>
      </c>
      <c r="T47" s="24">
        <v>11140</v>
      </c>
      <c r="U47" s="24">
        <v>11208</v>
      </c>
      <c r="V47" s="24">
        <v>11275</v>
      </c>
      <c r="W47" s="24">
        <v>11109</v>
      </c>
      <c r="X47" s="24">
        <v>10943</v>
      </c>
      <c r="Y47" s="24">
        <v>10777</v>
      </c>
      <c r="Z47" s="24">
        <v>10610</v>
      </c>
      <c r="AA47" s="24">
        <v>10443</v>
      </c>
      <c r="AB47" s="24">
        <v>10272</v>
      </c>
      <c r="AC47" s="24">
        <v>10100</v>
      </c>
      <c r="AD47" s="24">
        <v>9929</v>
      </c>
      <c r="AE47" s="24">
        <v>9757</v>
      </c>
      <c r="AF47" s="24">
        <v>9584</v>
      </c>
    </row>
    <row r="48" spans="1:32" ht="12.75" customHeight="1">
      <c r="A48" s="20" t="s">
        <v>26</v>
      </c>
      <c r="B48" s="24">
        <v>12393</v>
      </c>
      <c r="C48" s="24">
        <v>12382</v>
      </c>
      <c r="D48" s="24">
        <v>12360</v>
      </c>
      <c r="E48" s="24">
        <v>12350</v>
      </c>
      <c r="F48" s="24">
        <v>12338</v>
      </c>
      <c r="G48" s="24">
        <v>12337</v>
      </c>
      <c r="H48" s="24">
        <v>12202</v>
      </c>
      <c r="I48" s="24">
        <v>12067</v>
      </c>
      <c r="J48" s="24">
        <v>11931</v>
      </c>
      <c r="K48" s="24">
        <v>11793</v>
      </c>
      <c r="L48" s="24">
        <v>11655</v>
      </c>
      <c r="M48" s="24">
        <v>11642</v>
      </c>
      <c r="N48" s="24">
        <v>11629</v>
      </c>
      <c r="O48" s="24">
        <v>11615</v>
      </c>
      <c r="P48" s="24">
        <v>11599</v>
      </c>
      <c r="Q48" s="24">
        <v>11583</v>
      </c>
      <c r="R48" s="24">
        <v>11347</v>
      </c>
      <c r="S48" s="24">
        <v>11110</v>
      </c>
      <c r="T48" s="24">
        <v>10874</v>
      </c>
      <c r="U48" s="24">
        <v>10636</v>
      </c>
      <c r="V48" s="24">
        <v>10398</v>
      </c>
      <c r="W48" s="24">
        <v>10475</v>
      </c>
      <c r="X48" s="24">
        <v>10551</v>
      </c>
      <c r="Y48" s="24">
        <v>10627</v>
      </c>
      <c r="Z48" s="24">
        <v>10703</v>
      </c>
      <c r="AA48" s="24">
        <v>10778</v>
      </c>
      <c r="AB48" s="24">
        <v>10616</v>
      </c>
      <c r="AC48" s="24">
        <v>10454</v>
      </c>
      <c r="AD48" s="24">
        <v>10292</v>
      </c>
      <c r="AE48" s="24">
        <v>10129</v>
      </c>
      <c r="AF48" s="24">
        <v>9966</v>
      </c>
    </row>
    <row r="49" spans="1:32" ht="12.75" customHeight="1">
      <c r="A49" s="20" t="s">
        <v>3</v>
      </c>
      <c r="B49" s="24">
        <v>11329</v>
      </c>
      <c r="C49" s="24">
        <v>11345</v>
      </c>
      <c r="D49" s="24">
        <v>11332</v>
      </c>
      <c r="E49" s="24">
        <v>11347</v>
      </c>
      <c r="F49" s="24">
        <v>11362</v>
      </c>
      <c r="G49" s="24">
        <v>11406</v>
      </c>
      <c r="H49" s="24">
        <v>11262</v>
      </c>
      <c r="I49" s="24">
        <v>11118</v>
      </c>
      <c r="J49" s="24">
        <v>10974</v>
      </c>
      <c r="K49" s="24">
        <v>10829</v>
      </c>
      <c r="L49" s="24">
        <v>10684</v>
      </c>
      <c r="M49" s="24">
        <v>10606</v>
      </c>
      <c r="N49" s="24">
        <v>10527</v>
      </c>
      <c r="O49" s="24">
        <v>10448</v>
      </c>
      <c r="P49" s="24">
        <v>10367</v>
      </c>
      <c r="Q49" s="24">
        <v>10285</v>
      </c>
      <c r="R49" s="24">
        <v>10290</v>
      </c>
      <c r="S49" s="24">
        <v>10294</v>
      </c>
      <c r="T49" s="24">
        <v>10298</v>
      </c>
      <c r="U49" s="24">
        <v>10301</v>
      </c>
      <c r="V49" s="24">
        <v>10303</v>
      </c>
      <c r="W49" s="24">
        <v>10081</v>
      </c>
      <c r="X49" s="24">
        <v>9859</v>
      </c>
      <c r="Y49" s="24">
        <v>9636</v>
      </c>
      <c r="Z49" s="24">
        <v>9413</v>
      </c>
      <c r="AA49" s="24">
        <v>9189</v>
      </c>
      <c r="AB49" s="24">
        <v>9281</v>
      </c>
      <c r="AC49" s="24">
        <v>9372</v>
      </c>
      <c r="AD49" s="24">
        <v>9463</v>
      </c>
      <c r="AE49" s="24">
        <v>9554</v>
      </c>
      <c r="AF49" s="24">
        <v>9644</v>
      </c>
    </row>
    <row r="50" spans="1:32" ht="12.75" customHeight="1">
      <c r="A50" s="20" t="s">
        <v>4</v>
      </c>
      <c r="B50" s="24">
        <v>8811</v>
      </c>
      <c r="C50" s="24">
        <v>8841</v>
      </c>
      <c r="D50" s="24">
        <v>8856</v>
      </c>
      <c r="E50" s="24">
        <v>8902</v>
      </c>
      <c r="F50" s="24">
        <v>8911</v>
      </c>
      <c r="G50" s="24">
        <v>8916</v>
      </c>
      <c r="H50" s="24">
        <v>8890</v>
      </c>
      <c r="I50" s="24">
        <v>8863</v>
      </c>
      <c r="J50" s="24">
        <v>8837</v>
      </c>
      <c r="K50" s="24">
        <v>8810</v>
      </c>
      <c r="L50" s="24">
        <v>8783</v>
      </c>
      <c r="M50" s="24">
        <v>8807</v>
      </c>
      <c r="N50" s="24">
        <v>8830</v>
      </c>
      <c r="O50" s="24">
        <v>8854</v>
      </c>
      <c r="P50" s="24">
        <v>8877</v>
      </c>
      <c r="Q50" s="24">
        <v>8899</v>
      </c>
      <c r="R50" s="24">
        <v>8844</v>
      </c>
      <c r="S50" s="24">
        <v>8788</v>
      </c>
      <c r="T50" s="24">
        <v>8732</v>
      </c>
      <c r="U50" s="24">
        <v>8674</v>
      </c>
      <c r="V50" s="24">
        <v>8616</v>
      </c>
      <c r="W50" s="24">
        <v>8640</v>
      </c>
      <c r="X50" s="24">
        <v>8664</v>
      </c>
      <c r="Y50" s="24">
        <v>8688</v>
      </c>
      <c r="Z50" s="24">
        <v>8710</v>
      </c>
      <c r="AA50" s="24">
        <v>8732</v>
      </c>
      <c r="AB50" s="24">
        <v>8526</v>
      </c>
      <c r="AC50" s="24">
        <v>8319</v>
      </c>
      <c r="AD50" s="24">
        <v>8113</v>
      </c>
      <c r="AE50" s="24">
        <v>7906</v>
      </c>
      <c r="AF50" s="24">
        <v>7698</v>
      </c>
    </row>
    <row r="51" spans="1:32" ht="12.75" customHeight="1">
      <c r="A51" s="20" t="s">
        <v>5</v>
      </c>
      <c r="B51" s="24">
        <v>7121</v>
      </c>
      <c r="C51" s="24">
        <v>7155</v>
      </c>
      <c r="D51" s="24">
        <v>7200</v>
      </c>
      <c r="E51" s="24">
        <v>7232</v>
      </c>
      <c r="F51" s="24">
        <v>7250</v>
      </c>
      <c r="G51" s="24">
        <v>7246</v>
      </c>
      <c r="H51" s="24">
        <v>7347</v>
      </c>
      <c r="I51" s="24">
        <v>7443</v>
      </c>
      <c r="J51" s="24">
        <v>7559</v>
      </c>
      <c r="K51" s="24">
        <v>7642</v>
      </c>
      <c r="L51" s="24">
        <v>7711</v>
      </c>
      <c r="M51" s="24">
        <v>7719</v>
      </c>
      <c r="N51" s="24">
        <v>7726</v>
      </c>
      <c r="O51" s="24">
        <v>7734</v>
      </c>
      <c r="P51" s="24">
        <v>7741</v>
      </c>
      <c r="Q51" s="24">
        <v>7748</v>
      </c>
      <c r="R51" s="24">
        <v>7790</v>
      </c>
      <c r="S51" s="24">
        <v>7832</v>
      </c>
      <c r="T51" s="24">
        <v>7874</v>
      </c>
      <c r="U51" s="24">
        <v>7914</v>
      </c>
      <c r="V51" s="24">
        <v>7955</v>
      </c>
      <c r="W51" s="24">
        <v>7912</v>
      </c>
      <c r="X51" s="24">
        <v>7868</v>
      </c>
      <c r="Y51" s="24">
        <v>7824</v>
      </c>
      <c r="Z51" s="24">
        <v>7778</v>
      </c>
      <c r="AA51" s="24">
        <v>7732</v>
      </c>
      <c r="AB51" s="24">
        <v>7767</v>
      </c>
      <c r="AC51" s="24">
        <v>7802</v>
      </c>
      <c r="AD51" s="24">
        <v>7836</v>
      </c>
      <c r="AE51" s="24">
        <v>7869</v>
      </c>
      <c r="AF51" s="24">
        <v>7902</v>
      </c>
    </row>
    <row r="52" spans="1:32" ht="12.75" customHeight="1">
      <c r="A52" s="20" t="s">
        <v>6</v>
      </c>
      <c r="B52" s="24">
        <v>6227</v>
      </c>
      <c r="C52" s="24">
        <v>6275</v>
      </c>
      <c r="D52" s="24">
        <v>6329</v>
      </c>
      <c r="E52" s="24">
        <v>6374</v>
      </c>
      <c r="F52" s="24">
        <v>6410</v>
      </c>
      <c r="G52" s="24">
        <v>6430</v>
      </c>
      <c r="H52" s="24">
        <v>6525</v>
      </c>
      <c r="I52" s="24">
        <v>6615</v>
      </c>
      <c r="J52" s="24">
        <v>6708</v>
      </c>
      <c r="K52" s="24">
        <v>6787</v>
      </c>
      <c r="L52" s="24">
        <v>6859</v>
      </c>
      <c r="M52" s="24">
        <v>6894</v>
      </c>
      <c r="N52" s="24">
        <v>6925</v>
      </c>
      <c r="O52" s="24">
        <v>6975</v>
      </c>
      <c r="P52" s="24">
        <v>6992</v>
      </c>
      <c r="Q52" s="24">
        <v>6997</v>
      </c>
      <c r="R52" s="24">
        <v>7018</v>
      </c>
      <c r="S52" s="24">
        <v>7039</v>
      </c>
      <c r="T52" s="24">
        <v>7060</v>
      </c>
      <c r="U52" s="24">
        <v>7081</v>
      </c>
      <c r="V52" s="24">
        <v>7101</v>
      </c>
      <c r="W52" s="24">
        <v>7153</v>
      </c>
      <c r="X52" s="24">
        <v>7205</v>
      </c>
      <c r="Y52" s="24">
        <v>7256</v>
      </c>
      <c r="Z52" s="24">
        <v>7307</v>
      </c>
      <c r="AA52" s="24">
        <v>7358</v>
      </c>
      <c r="AB52" s="24">
        <v>7322</v>
      </c>
      <c r="AC52" s="24">
        <v>7284</v>
      </c>
      <c r="AD52" s="24">
        <v>7247</v>
      </c>
      <c r="AE52" s="24">
        <v>7208</v>
      </c>
      <c r="AF52" s="24">
        <v>7169</v>
      </c>
    </row>
    <row r="53" spans="1:32" ht="12.75" customHeight="1">
      <c r="A53" s="20" t="s">
        <v>7</v>
      </c>
      <c r="B53" s="24">
        <v>5416</v>
      </c>
      <c r="C53" s="24">
        <v>5474</v>
      </c>
      <c r="D53" s="24">
        <v>5534</v>
      </c>
      <c r="E53" s="24">
        <v>5591</v>
      </c>
      <c r="F53" s="24">
        <v>5642</v>
      </c>
      <c r="G53" s="24">
        <v>5686</v>
      </c>
      <c r="H53" s="24">
        <v>5776</v>
      </c>
      <c r="I53" s="24">
        <v>5863</v>
      </c>
      <c r="J53" s="24">
        <v>5951</v>
      </c>
      <c r="K53" s="24">
        <v>6030</v>
      </c>
      <c r="L53" s="24">
        <v>6103</v>
      </c>
      <c r="M53" s="24">
        <v>6148</v>
      </c>
      <c r="N53" s="24">
        <v>6188</v>
      </c>
      <c r="O53" s="24">
        <v>6230</v>
      </c>
      <c r="P53" s="24">
        <v>6260</v>
      </c>
      <c r="Q53" s="24">
        <v>6282</v>
      </c>
      <c r="R53" s="24">
        <v>6328</v>
      </c>
      <c r="S53" s="24">
        <v>6370</v>
      </c>
      <c r="T53" s="24">
        <v>6429</v>
      </c>
      <c r="U53" s="24">
        <v>6458</v>
      </c>
      <c r="V53" s="24">
        <v>6475</v>
      </c>
      <c r="W53" s="24">
        <v>6504</v>
      </c>
      <c r="X53" s="24">
        <v>6533</v>
      </c>
      <c r="Y53" s="24">
        <v>6562</v>
      </c>
      <c r="Z53" s="24">
        <v>6590</v>
      </c>
      <c r="AA53" s="24">
        <v>6618</v>
      </c>
      <c r="AB53" s="24">
        <v>6676</v>
      </c>
      <c r="AC53" s="24">
        <v>6734</v>
      </c>
      <c r="AD53" s="24">
        <v>6793</v>
      </c>
      <c r="AE53" s="24">
        <v>6850</v>
      </c>
      <c r="AF53" s="24">
        <v>6907</v>
      </c>
    </row>
    <row r="54" spans="1:32" ht="12.75" customHeight="1">
      <c r="A54" s="20" t="s">
        <v>8</v>
      </c>
      <c r="B54" s="24">
        <v>4743</v>
      </c>
      <c r="C54" s="24">
        <v>4850</v>
      </c>
      <c r="D54" s="24">
        <v>4942</v>
      </c>
      <c r="E54" s="24">
        <v>5050</v>
      </c>
      <c r="F54" s="24">
        <v>5158</v>
      </c>
      <c r="G54" s="24">
        <v>5281</v>
      </c>
      <c r="H54" s="24">
        <v>5294</v>
      </c>
      <c r="I54" s="24">
        <v>5304</v>
      </c>
      <c r="J54" s="24">
        <v>5315</v>
      </c>
      <c r="K54" s="24">
        <v>5321</v>
      </c>
      <c r="L54" s="24">
        <v>5323</v>
      </c>
      <c r="M54" s="24">
        <v>5397</v>
      </c>
      <c r="N54" s="24">
        <v>5468</v>
      </c>
      <c r="O54" s="24">
        <v>5541</v>
      </c>
      <c r="P54" s="24">
        <v>5604</v>
      </c>
      <c r="Q54" s="24">
        <v>5662</v>
      </c>
      <c r="R54" s="24">
        <v>5713</v>
      </c>
      <c r="S54" s="24">
        <v>5760</v>
      </c>
      <c r="T54" s="24">
        <v>5810</v>
      </c>
      <c r="U54" s="24">
        <v>5847</v>
      </c>
      <c r="V54" s="24">
        <v>5877</v>
      </c>
      <c r="W54" s="24">
        <v>5928</v>
      </c>
      <c r="X54" s="24">
        <v>5976</v>
      </c>
      <c r="Y54" s="24">
        <v>6041</v>
      </c>
      <c r="Z54" s="24">
        <v>6076</v>
      </c>
      <c r="AA54" s="24">
        <v>6100</v>
      </c>
      <c r="AB54" s="24">
        <v>6133</v>
      </c>
      <c r="AC54" s="24">
        <v>6167</v>
      </c>
      <c r="AD54" s="24">
        <v>6200</v>
      </c>
      <c r="AE54" s="24">
        <v>6233</v>
      </c>
      <c r="AF54" s="24">
        <v>6266</v>
      </c>
    </row>
    <row r="55" spans="1:32" ht="12.75" customHeight="1">
      <c r="A55" s="20" t="s">
        <v>9</v>
      </c>
      <c r="B55" s="24">
        <v>3882</v>
      </c>
      <c r="C55" s="24">
        <v>3986</v>
      </c>
      <c r="D55" s="24">
        <v>4080</v>
      </c>
      <c r="E55" s="24">
        <v>4188</v>
      </c>
      <c r="F55" s="24">
        <v>4302</v>
      </c>
      <c r="G55" s="24">
        <v>4431</v>
      </c>
      <c r="H55" s="24">
        <v>4491</v>
      </c>
      <c r="I55" s="24">
        <v>4551</v>
      </c>
      <c r="J55" s="24">
        <v>4613</v>
      </c>
      <c r="K55" s="24">
        <v>4674</v>
      </c>
      <c r="L55" s="24">
        <v>4736</v>
      </c>
      <c r="M55" s="24">
        <v>4790</v>
      </c>
      <c r="N55" s="24">
        <v>4842</v>
      </c>
      <c r="O55" s="24">
        <v>4896</v>
      </c>
      <c r="P55" s="24">
        <v>4943</v>
      </c>
      <c r="Q55" s="24">
        <v>4988</v>
      </c>
      <c r="R55" s="24">
        <v>5067</v>
      </c>
      <c r="S55" s="24">
        <v>5142</v>
      </c>
      <c r="T55" s="24">
        <v>5219</v>
      </c>
      <c r="U55" s="24">
        <v>5287</v>
      </c>
      <c r="V55" s="24">
        <v>5350</v>
      </c>
      <c r="W55" s="24">
        <v>5404</v>
      </c>
      <c r="X55" s="24">
        <v>5455</v>
      </c>
      <c r="Y55" s="24">
        <v>5507</v>
      </c>
      <c r="Z55" s="24">
        <v>5548</v>
      </c>
      <c r="AA55" s="24">
        <v>5582</v>
      </c>
      <c r="AB55" s="24">
        <v>5636</v>
      </c>
      <c r="AC55" s="24">
        <v>5687</v>
      </c>
      <c r="AD55" s="24">
        <v>5755</v>
      </c>
      <c r="AE55" s="24">
        <v>5794</v>
      </c>
      <c r="AF55" s="24">
        <v>5822</v>
      </c>
    </row>
    <row r="56" spans="1:32" ht="12.75" customHeight="1">
      <c r="A56" s="20" t="s">
        <v>10</v>
      </c>
      <c r="B56" s="24">
        <v>3140</v>
      </c>
      <c r="C56" s="24">
        <v>3257</v>
      </c>
      <c r="D56" s="24">
        <v>3371</v>
      </c>
      <c r="E56" s="24">
        <v>3491</v>
      </c>
      <c r="F56" s="24">
        <v>3621</v>
      </c>
      <c r="G56" s="24">
        <v>3761</v>
      </c>
      <c r="H56" s="24">
        <v>3841</v>
      </c>
      <c r="I56" s="24">
        <v>3924</v>
      </c>
      <c r="J56" s="24">
        <v>4008</v>
      </c>
      <c r="K56" s="24">
        <v>4098</v>
      </c>
      <c r="L56" s="24">
        <v>4191</v>
      </c>
      <c r="M56" s="24">
        <v>4243</v>
      </c>
      <c r="N56" s="24">
        <v>4295</v>
      </c>
      <c r="O56" s="24">
        <v>4348</v>
      </c>
      <c r="P56" s="24">
        <v>4401</v>
      </c>
      <c r="Q56" s="24">
        <v>4455</v>
      </c>
      <c r="R56" s="24">
        <v>4512</v>
      </c>
      <c r="S56" s="24">
        <v>4568</v>
      </c>
      <c r="T56" s="24">
        <v>4624</v>
      </c>
      <c r="U56" s="24">
        <v>4676</v>
      </c>
      <c r="V56" s="24">
        <v>4724</v>
      </c>
      <c r="W56" s="24">
        <v>4804</v>
      </c>
      <c r="X56" s="24">
        <v>4882</v>
      </c>
      <c r="Y56" s="24">
        <v>4961</v>
      </c>
      <c r="Z56" s="24">
        <v>5031</v>
      </c>
      <c r="AA56" s="24">
        <v>5097</v>
      </c>
      <c r="AB56" s="24">
        <v>5154</v>
      </c>
      <c r="AC56" s="24">
        <v>5206</v>
      </c>
      <c r="AD56" s="24">
        <v>5261</v>
      </c>
      <c r="AE56" s="24">
        <v>5305</v>
      </c>
      <c r="AF56" s="24">
        <v>5342</v>
      </c>
    </row>
    <row r="57" spans="1:32" ht="12.75" customHeight="1">
      <c r="A57" s="20" t="s">
        <v>11</v>
      </c>
      <c r="B57" s="24">
        <v>2480</v>
      </c>
      <c r="C57" s="24">
        <v>2558</v>
      </c>
      <c r="D57" s="24">
        <v>2646</v>
      </c>
      <c r="E57" s="24">
        <v>2727</v>
      </c>
      <c r="F57" s="24">
        <v>2811</v>
      </c>
      <c r="G57" s="24">
        <v>2889</v>
      </c>
      <c r="H57" s="24">
        <v>3037</v>
      </c>
      <c r="I57" s="24">
        <v>3188</v>
      </c>
      <c r="J57" s="24">
        <v>3340</v>
      </c>
      <c r="K57" s="24">
        <v>3500</v>
      </c>
      <c r="L57" s="24">
        <v>3665</v>
      </c>
      <c r="M57" s="24">
        <v>3710</v>
      </c>
      <c r="N57" s="24">
        <v>3758</v>
      </c>
      <c r="O57" s="24">
        <v>3807</v>
      </c>
      <c r="P57" s="24">
        <v>3862</v>
      </c>
      <c r="Q57" s="24">
        <v>3920</v>
      </c>
      <c r="R57" s="24">
        <v>3974</v>
      </c>
      <c r="S57" s="24">
        <v>4028</v>
      </c>
      <c r="T57" s="24">
        <v>4083</v>
      </c>
      <c r="U57" s="24">
        <v>4139</v>
      </c>
      <c r="V57" s="24">
        <v>4195</v>
      </c>
      <c r="W57" s="24">
        <v>4254</v>
      </c>
      <c r="X57" s="24">
        <v>4311</v>
      </c>
      <c r="Y57" s="24">
        <v>4370</v>
      </c>
      <c r="Z57" s="24">
        <v>4424</v>
      </c>
      <c r="AA57" s="24">
        <v>4475</v>
      </c>
      <c r="AB57" s="24">
        <v>4557</v>
      </c>
      <c r="AC57" s="24">
        <v>4635</v>
      </c>
      <c r="AD57" s="24">
        <v>4716</v>
      </c>
      <c r="AE57" s="24">
        <v>4788</v>
      </c>
      <c r="AF57" s="24">
        <v>4856</v>
      </c>
    </row>
    <row r="58" spans="1:32" ht="12.75" customHeight="1">
      <c r="A58" s="20" t="s">
        <v>12</v>
      </c>
      <c r="B58" s="24">
        <v>2281</v>
      </c>
      <c r="C58" s="24">
        <v>2293</v>
      </c>
      <c r="D58" s="24">
        <v>2306</v>
      </c>
      <c r="E58" s="24">
        <v>2316</v>
      </c>
      <c r="F58" s="24">
        <v>2323</v>
      </c>
      <c r="G58" s="24">
        <v>2325</v>
      </c>
      <c r="H58" s="24">
        <v>2409</v>
      </c>
      <c r="I58" s="24">
        <v>2496</v>
      </c>
      <c r="J58" s="24">
        <v>2583</v>
      </c>
      <c r="K58" s="24">
        <v>2673</v>
      </c>
      <c r="L58" s="24">
        <v>2766</v>
      </c>
      <c r="M58" s="24">
        <v>2885</v>
      </c>
      <c r="N58" s="24">
        <v>3007</v>
      </c>
      <c r="O58" s="24">
        <v>3130</v>
      </c>
      <c r="P58" s="24">
        <v>3260</v>
      </c>
      <c r="Q58" s="24">
        <v>3396</v>
      </c>
      <c r="R58" s="24">
        <v>3443</v>
      </c>
      <c r="S58" s="24">
        <v>3492</v>
      </c>
      <c r="T58" s="24">
        <v>3543</v>
      </c>
      <c r="U58" s="24">
        <v>3600</v>
      </c>
      <c r="V58" s="24">
        <v>3659</v>
      </c>
      <c r="W58" s="24">
        <v>3714</v>
      </c>
      <c r="X58" s="24">
        <v>3770</v>
      </c>
      <c r="Y58" s="24">
        <v>3826</v>
      </c>
      <c r="Z58" s="24">
        <v>3884</v>
      </c>
      <c r="AA58" s="24">
        <v>3942</v>
      </c>
      <c r="AB58" s="24">
        <v>4002</v>
      </c>
      <c r="AC58" s="24">
        <v>4061</v>
      </c>
      <c r="AD58" s="24">
        <v>4122</v>
      </c>
      <c r="AE58" s="24">
        <v>4178</v>
      </c>
      <c r="AF58" s="24">
        <v>4231</v>
      </c>
    </row>
    <row r="59" spans="1:32" ht="12.75" customHeight="1">
      <c r="A59" s="20" t="s">
        <v>13</v>
      </c>
      <c r="B59" s="24">
        <v>1762</v>
      </c>
      <c r="C59" s="24">
        <v>1799</v>
      </c>
      <c r="D59" s="24">
        <v>1841</v>
      </c>
      <c r="E59" s="24">
        <v>1880</v>
      </c>
      <c r="F59" s="24">
        <v>1917</v>
      </c>
      <c r="G59" s="24">
        <v>1949</v>
      </c>
      <c r="H59" s="24">
        <v>1994</v>
      </c>
      <c r="I59" s="24">
        <v>2038</v>
      </c>
      <c r="J59" s="24">
        <v>2082</v>
      </c>
      <c r="K59" s="24">
        <v>2124</v>
      </c>
      <c r="L59" s="24">
        <v>2163</v>
      </c>
      <c r="M59" s="24">
        <v>2227</v>
      </c>
      <c r="N59" s="24">
        <v>2292</v>
      </c>
      <c r="O59" s="24">
        <v>2359</v>
      </c>
      <c r="P59" s="24">
        <v>2430</v>
      </c>
      <c r="Q59" s="24">
        <v>2502</v>
      </c>
      <c r="R59" s="24">
        <v>2616</v>
      </c>
      <c r="S59" s="24">
        <v>2734</v>
      </c>
      <c r="T59" s="24">
        <v>2853</v>
      </c>
      <c r="U59" s="24">
        <v>2979</v>
      </c>
      <c r="V59" s="24">
        <v>3110</v>
      </c>
      <c r="W59" s="24">
        <v>3158</v>
      </c>
      <c r="X59" s="24">
        <v>3208</v>
      </c>
      <c r="Y59" s="24">
        <v>3260</v>
      </c>
      <c r="Z59" s="24">
        <v>3318</v>
      </c>
      <c r="AA59" s="24">
        <v>3378</v>
      </c>
      <c r="AB59" s="24">
        <v>3433</v>
      </c>
      <c r="AC59" s="24">
        <v>3490</v>
      </c>
      <c r="AD59" s="24">
        <v>3548</v>
      </c>
      <c r="AE59" s="24">
        <v>3607</v>
      </c>
      <c r="AF59" s="24">
        <v>3666</v>
      </c>
    </row>
    <row r="60" spans="1:32" ht="12.75" customHeight="1">
      <c r="A60" s="20" t="s">
        <v>14</v>
      </c>
      <c r="B60" s="24">
        <v>1105</v>
      </c>
      <c r="C60" s="24">
        <v>1143</v>
      </c>
      <c r="D60" s="24">
        <v>1189</v>
      </c>
      <c r="E60" s="24">
        <v>1228</v>
      </c>
      <c r="F60" s="24">
        <v>1268</v>
      </c>
      <c r="G60" s="24">
        <v>1301</v>
      </c>
      <c r="H60" s="24">
        <v>1376</v>
      </c>
      <c r="I60" s="24">
        <v>1452</v>
      </c>
      <c r="J60" s="24">
        <v>1528</v>
      </c>
      <c r="K60" s="24">
        <v>1605</v>
      </c>
      <c r="L60" s="24">
        <v>1681</v>
      </c>
      <c r="M60" s="24">
        <v>1718</v>
      </c>
      <c r="N60" s="24">
        <v>1754</v>
      </c>
      <c r="O60" s="24">
        <v>1791</v>
      </c>
      <c r="P60" s="24">
        <v>1825</v>
      </c>
      <c r="Q60" s="24">
        <v>1857</v>
      </c>
      <c r="R60" s="24">
        <v>1918</v>
      </c>
      <c r="S60" s="24">
        <v>1982</v>
      </c>
      <c r="T60" s="24">
        <v>2046</v>
      </c>
      <c r="U60" s="24">
        <v>2114</v>
      </c>
      <c r="V60" s="24">
        <v>2184</v>
      </c>
      <c r="W60" s="24">
        <v>2291</v>
      </c>
      <c r="X60" s="24">
        <v>2402</v>
      </c>
      <c r="Y60" s="24">
        <v>2514</v>
      </c>
      <c r="Z60" s="24">
        <v>2633</v>
      </c>
      <c r="AA60" s="24">
        <v>2756</v>
      </c>
      <c r="AB60" s="24">
        <v>2804</v>
      </c>
      <c r="AC60" s="24">
        <v>2855</v>
      </c>
      <c r="AD60" s="24">
        <v>2908</v>
      </c>
      <c r="AE60" s="24">
        <v>2965</v>
      </c>
      <c r="AF60" s="24">
        <v>3026</v>
      </c>
    </row>
    <row r="61" spans="1:32" ht="12.75" customHeight="1">
      <c r="A61" s="20" t="s">
        <v>15</v>
      </c>
      <c r="B61" s="24">
        <v>585</v>
      </c>
      <c r="C61" s="24">
        <v>607</v>
      </c>
      <c r="D61" s="24">
        <v>644</v>
      </c>
      <c r="E61" s="24">
        <v>668</v>
      </c>
      <c r="F61" s="24">
        <v>692</v>
      </c>
      <c r="G61" s="24">
        <v>702</v>
      </c>
      <c r="H61" s="24">
        <v>801</v>
      </c>
      <c r="I61" s="24">
        <v>900</v>
      </c>
      <c r="J61" s="24">
        <v>1000</v>
      </c>
      <c r="K61" s="24">
        <v>1101</v>
      </c>
      <c r="L61" s="24">
        <v>1202</v>
      </c>
      <c r="M61" s="24">
        <v>1224</v>
      </c>
      <c r="N61" s="24">
        <v>1247</v>
      </c>
      <c r="O61" s="24">
        <v>1271</v>
      </c>
      <c r="P61" s="24">
        <v>1295</v>
      </c>
      <c r="Q61" s="24">
        <v>1319</v>
      </c>
      <c r="R61" s="24">
        <v>1355</v>
      </c>
      <c r="S61" s="24">
        <v>1391</v>
      </c>
      <c r="T61" s="24">
        <v>1426</v>
      </c>
      <c r="U61" s="24">
        <v>1460</v>
      </c>
      <c r="V61" s="24">
        <v>1493</v>
      </c>
      <c r="W61" s="24">
        <v>1549</v>
      </c>
      <c r="X61" s="24">
        <v>1606</v>
      </c>
      <c r="Y61" s="24">
        <v>1666</v>
      </c>
      <c r="Z61" s="24">
        <v>1728</v>
      </c>
      <c r="AA61" s="24">
        <v>1792</v>
      </c>
      <c r="AB61" s="24">
        <v>1888</v>
      </c>
      <c r="AC61" s="24">
        <v>1987</v>
      </c>
      <c r="AD61" s="24">
        <v>2087</v>
      </c>
      <c r="AE61" s="24">
        <v>2195</v>
      </c>
      <c r="AF61" s="24">
        <v>2306</v>
      </c>
    </row>
    <row r="62" spans="1:32" ht="12.75" customHeight="1">
      <c r="A62" s="20" t="s">
        <v>16</v>
      </c>
      <c r="B62" s="24">
        <v>587</v>
      </c>
      <c r="C62" s="24">
        <v>620</v>
      </c>
      <c r="D62" s="24">
        <v>656</v>
      </c>
      <c r="E62" s="24">
        <v>692</v>
      </c>
      <c r="F62" s="24">
        <v>730</v>
      </c>
      <c r="G62" s="24">
        <v>768</v>
      </c>
      <c r="H62" s="24">
        <v>811</v>
      </c>
      <c r="I62" s="24">
        <v>855</v>
      </c>
      <c r="J62" s="24">
        <v>901</v>
      </c>
      <c r="K62" s="24">
        <v>948</v>
      </c>
      <c r="L62" s="24">
        <v>996</v>
      </c>
      <c r="M62" s="24">
        <v>1054</v>
      </c>
      <c r="N62" s="24">
        <v>1114</v>
      </c>
      <c r="O62" s="24">
        <v>1176</v>
      </c>
      <c r="P62" s="24">
        <v>1239</v>
      </c>
      <c r="Q62" s="24">
        <v>1303</v>
      </c>
      <c r="R62" s="24">
        <v>1361</v>
      </c>
      <c r="S62" s="24">
        <v>1420</v>
      </c>
      <c r="T62" s="24">
        <v>1481</v>
      </c>
      <c r="U62" s="24">
        <v>1543</v>
      </c>
      <c r="V62" s="24">
        <v>1607</v>
      </c>
      <c r="W62" s="24">
        <v>1674</v>
      </c>
      <c r="X62" s="24">
        <v>1741</v>
      </c>
      <c r="Y62" s="24">
        <v>1811</v>
      </c>
      <c r="Z62" s="24">
        <v>1880</v>
      </c>
      <c r="AA62" s="24">
        <v>1950</v>
      </c>
      <c r="AB62" s="24">
        <v>2037</v>
      </c>
      <c r="AC62" s="24">
        <v>2126</v>
      </c>
      <c r="AD62" s="24">
        <v>2217</v>
      </c>
      <c r="AE62" s="24">
        <v>2311</v>
      </c>
      <c r="AF62" s="24">
        <v>2407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3622047244094491" right="0.23622047244094491" top="1.1023622047244095" bottom="0.23622047244094491" header="0.27559055118110237" footer="0.23622047244094491"/>
  <pageSetup scale="67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68"/>
  <sheetViews>
    <sheetView workbookViewId="0"/>
  </sheetViews>
  <sheetFormatPr baseColWidth="10" defaultRowHeight="12.75"/>
  <cols>
    <col min="1" max="1" width="13.33203125" style="12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48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>
      <c r="A9" s="10" t="s">
        <v>17</v>
      </c>
      <c r="B9" s="23">
        <v>166592</v>
      </c>
      <c r="C9" s="23">
        <v>168647</v>
      </c>
      <c r="D9" s="23">
        <v>170651</v>
      </c>
      <c r="E9" s="23">
        <v>172751</v>
      </c>
      <c r="F9" s="23">
        <v>174760</v>
      </c>
      <c r="G9" s="23">
        <v>176758</v>
      </c>
      <c r="H9" s="23">
        <v>178429</v>
      </c>
      <c r="I9" s="23">
        <v>180089</v>
      </c>
      <c r="J9" s="23">
        <v>181803</v>
      </c>
      <c r="K9" s="23">
        <v>183420</v>
      </c>
      <c r="L9" s="23">
        <v>184999</v>
      </c>
      <c r="M9" s="23">
        <v>186308</v>
      </c>
      <c r="N9" s="23">
        <v>187609</v>
      </c>
      <c r="O9" s="23">
        <v>188963</v>
      </c>
      <c r="P9" s="23">
        <v>190221</v>
      </c>
      <c r="Q9" s="23">
        <v>191439</v>
      </c>
      <c r="R9" s="23">
        <v>192660</v>
      </c>
      <c r="S9" s="23">
        <v>193869</v>
      </c>
      <c r="T9" s="23">
        <v>195132</v>
      </c>
      <c r="U9" s="23">
        <v>196301</v>
      </c>
      <c r="V9" s="23">
        <v>197434</v>
      </c>
      <c r="W9" s="23">
        <v>198499</v>
      </c>
      <c r="X9" s="23">
        <v>199553</v>
      </c>
      <c r="Y9" s="23">
        <v>200664</v>
      </c>
      <c r="Z9" s="23">
        <v>201684</v>
      </c>
      <c r="AA9" s="23">
        <v>202667</v>
      </c>
      <c r="AB9" s="23">
        <v>203491</v>
      </c>
      <c r="AC9" s="23">
        <v>204304</v>
      </c>
      <c r="AD9" s="23">
        <v>205162</v>
      </c>
      <c r="AE9" s="23">
        <v>205938</v>
      </c>
      <c r="AF9" s="23">
        <v>206677</v>
      </c>
    </row>
    <row r="10" spans="1:32" ht="12.75" customHeight="1">
      <c r="A10" s="11" t="s">
        <v>1</v>
      </c>
      <c r="B10" s="24">
        <v>20731</v>
      </c>
      <c r="C10" s="24">
        <v>20711</v>
      </c>
      <c r="D10" s="24">
        <v>20683</v>
      </c>
      <c r="E10" s="24">
        <v>20661</v>
      </c>
      <c r="F10" s="24">
        <v>20638</v>
      </c>
      <c r="G10" s="24">
        <v>20622</v>
      </c>
      <c r="H10" s="24">
        <v>20417</v>
      </c>
      <c r="I10" s="24">
        <v>20212</v>
      </c>
      <c r="J10" s="24">
        <v>20006</v>
      </c>
      <c r="K10" s="24">
        <v>19800</v>
      </c>
      <c r="L10" s="24">
        <v>19593</v>
      </c>
      <c r="M10" s="24">
        <v>19661</v>
      </c>
      <c r="N10" s="24">
        <v>19730</v>
      </c>
      <c r="O10" s="24">
        <v>19797</v>
      </c>
      <c r="P10" s="24">
        <v>19863</v>
      </c>
      <c r="Q10" s="24">
        <v>19930</v>
      </c>
      <c r="R10" s="24">
        <v>19797</v>
      </c>
      <c r="S10" s="24">
        <v>19665</v>
      </c>
      <c r="T10" s="24">
        <v>19532</v>
      </c>
      <c r="U10" s="24">
        <v>19398</v>
      </c>
      <c r="V10" s="24">
        <v>19263</v>
      </c>
      <c r="W10" s="24">
        <v>19091</v>
      </c>
      <c r="X10" s="24">
        <v>18918</v>
      </c>
      <c r="Y10" s="24">
        <v>18746</v>
      </c>
      <c r="Z10" s="24">
        <v>18572</v>
      </c>
      <c r="AA10" s="24">
        <v>18397</v>
      </c>
      <c r="AB10" s="24">
        <v>18168</v>
      </c>
      <c r="AC10" s="24">
        <v>17939</v>
      </c>
      <c r="AD10" s="24">
        <v>17710</v>
      </c>
      <c r="AE10" s="24">
        <v>17479</v>
      </c>
      <c r="AF10" s="24">
        <v>17248</v>
      </c>
    </row>
    <row r="11" spans="1:32" ht="12.75" customHeight="1">
      <c r="A11" s="11" t="s">
        <v>2</v>
      </c>
      <c r="B11" s="24">
        <v>20874</v>
      </c>
      <c r="C11" s="24">
        <v>20847</v>
      </c>
      <c r="D11" s="24">
        <v>20833</v>
      </c>
      <c r="E11" s="24">
        <v>20805</v>
      </c>
      <c r="F11" s="24">
        <v>20776</v>
      </c>
      <c r="G11" s="24">
        <v>20732</v>
      </c>
      <c r="H11" s="24">
        <v>20771</v>
      </c>
      <c r="I11" s="24">
        <v>20810</v>
      </c>
      <c r="J11" s="24">
        <v>20849</v>
      </c>
      <c r="K11" s="24">
        <v>20885</v>
      </c>
      <c r="L11" s="24">
        <v>20920</v>
      </c>
      <c r="M11" s="24">
        <v>20558</v>
      </c>
      <c r="N11" s="24">
        <v>20197</v>
      </c>
      <c r="O11" s="24">
        <v>19834</v>
      </c>
      <c r="P11" s="24">
        <v>19472</v>
      </c>
      <c r="Q11" s="24">
        <v>19107</v>
      </c>
      <c r="R11" s="24">
        <v>19182</v>
      </c>
      <c r="S11" s="24">
        <v>19257</v>
      </c>
      <c r="T11" s="24">
        <v>19331</v>
      </c>
      <c r="U11" s="24">
        <v>19405</v>
      </c>
      <c r="V11" s="24">
        <v>19478</v>
      </c>
      <c r="W11" s="24">
        <v>19351</v>
      </c>
      <c r="X11" s="24">
        <v>19224</v>
      </c>
      <c r="Y11" s="24">
        <v>19097</v>
      </c>
      <c r="Z11" s="24">
        <v>18969</v>
      </c>
      <c r="AA11" s="24">
        <v>18840</v>
      </c>
      <c r="AB11" s="24">
        <v>18673</v>
      </c>
      <c r="AC11" s="24">
        <v>18505</v>
      </c>
      <c r="AD11" s="24">
        <v>18337</v>
      </c>
      <c r="AE11" s="24">
        <v>18169</v>
      </c>
      <c r="AF11" s="24">
        <v>17999</v>
      </c>
    </row>
    <row r="12" spans="1:32" ht="12.75" customHeight="1">
      <c r="A12" s="11" t="s">
        <v>26</v>
      </c>
      <c r="B12" s="24">
        <v>18599</v>
      </c>
      <c r="C12" s="24">
        <v>18709</v>
      </c>
      <c r="D12" s="24">
        <v>18876</v>
      </c>
      <c r="E12" s="24">
        <v>18986</v>
      </c>
      <c r="F12" s="24">
        <v>19096</v>
      </c>
      <c r="G12" s="24">
        <v>19148</v>
      </c>
      <c r="H12" s="24">
        <v>19425</v>
      </c>
      <c r="I12" s="24">
        <v>19701</v>
      </c>
      <c r="J12" s="24">
        <v>19976</v>
      </c>
      <c r="K12" s="24">
        <v>20249</v>
      </c>
      <c r="L12" s="24">
        <v>20522</v>
      </c>
      <c r="M12" s="24">
        <v>20446</v>
      </c>
      <c r="N12" s="24">
        <v>20369</v>
      </c>
      <c r="O12" s="24">
        <v>20291</v>
      </c>
      <c r="P12" s="24">
        <v>20212</v>
      </c>
      <c r="Q12" s="24">
        <v>20130</v>
      </c>
      <c r="R12" s="24">
        <v>19780</v>
      </c>
      <c r="S12" s="24">
        <v>19428</v>
      </c>
      <c r="T12" s="24">
        <v>19078</v>
      </c>
      <c r="U12" s="24">
        <v>18726</v>
      </c>
      <c r="V12" s="24">
        <v>18373</v>
      </c>
      <c r="W12" s="24">
        <v>18460</v>
      </c>
      <c r="X12" s="24">
        <v>18545</v>
      </c>
      <c r="Y12" s="24">
        <v>18632</v>
      </c>
      <c r="Z12" s="24">
        <v>18717</v>
      </c>
      <c r="AA12" s="24">
        <v>18801</v>
      </c>
      <c r="AB12" s="24">
        <v>18679</v>
      </c>
      <c r="AC12" s="24">
        <v>18559</v>
      </c>
      <c r="AD12" s="24">
        <v>18437</v>
      </c>
      <c r="AE12" s="24">
        <v>18313</v>
      </c>
      <c r="AF12" s="24">
        <v>18190</v>
      </c>
    </row>
    <row r="13" spans="1:32" ht="12.75" customHeight="1">
      <c r="A13" s="11" t="s">
        <v>3</v>
      </c>
      <c r="B13" s="24">
        <v>17108</v>
      </c>
      <c r="C13" s="24">
        <v>17258</v>
      </c>
      <c r="D13" s="24">
        <v>17430</v>
      </c>
      <c r="E13" s="24">
        <v>17580</v>
      </c>
      <c r="F13" s="24">
        <v>17731</v>
      </c>
      <c r="G13" s="24">
        <v>17859</v>
      </c>
      <c r="H13" s="24">
        <v>18083</v>
      </c>
      <c r="I13" s="24">
        <v>18307</v>
      </c>
      <c r="J13" s="24">
        <v>18531</v>
      </c>
      <c r="K13" s="24">
        <v>18753</v>
      </c>
      <c r="L13" s="24">
        <v>18976</v>
      </c>
      <c r="M13" s="24">
        <v>19035</v>
      </c>
      <c r="N13" s="24">
        <v>19094</v>
      </c>
      <c r="O13" s="24">
        <v>19151</v>
      </c>
      <c r="P13" s="24">
        <v>19206</v>
      </c>
      <c r="Q13" s="24">
        <v>19261</v>
      </c>
      <c r="R13" s="24">
        <v>19199</v>
      </c>
      <c r="S13" s="24">
        <v>19136</v>
      </c>
      <c r="T13" s="24">
        <v>19072</v>
      </c>
      <c r="U13" s="24">
        <v>19006</v>
      </c>
      <c r="V13" s="24">
        <v>18939</v>
      </c>
      <c r="W13" s="24">
        <v>18605</v>
      </c>
      <c r="X13" s="24">
        <v>18270</v>
      </c>
      <c r="Y13" s="24">
        <v>17935</v>
      </c>
      <c r="Z13" s="24">
        <v>17600</v>
      </c>
      <c r="AA13" s="24">
        <v>17263</v>
      </c>
      <c r="AB13" s="24">
        <v>17365</v>
      </c>
      <c r="AC13" s="24">
        <v>17467</v>
      </c>
      <c r="AD13" s="24">
        <v>17569</v>
      </c>
      <c r="AE13" s="24">
        <v>17669</v>
      </c>
      <c r="AF13" s="24">
        <v>17769</v>
      </c>
    </row>
    <row r="14" spans="1:32" ht="12.75" customHeight="1">
      <c r="A14" s="11" t="s">
        <v>4</v>
      </c>
      <c r="B14" s="24">
        <v>15692</v>
      </c>
      <c r="C14" s="24">
        <v>15862</v>
      </c>
      <c r="D14" s="24">
        <v>15969</v>
      </c>
      <c r="E14" s="24">
        <v>16170</v>
      </c>
      <c r="F14" s="24">
        <v>16303</v>
      </c>
      <c r="G14" s="24">
        <v>16464</v>
      </c>
      <c r="H14" s="24">
        <v>16347</v>
      </c>
      <c r="I14" s="24">
        <v>16231</v>
      </c>
      <c r="J14" s="24">
        <v>16113</v>
      </c>
      <c r="K14" s="24">
        <v>15996</v>
      </c>
      <c r="L14" s="24">
        <v>15878</v>
      </c>
      <c r="M14" s="24">
        <v>16163</v>
      </c>
      <c r="N14" s="24">
        <v>16448</v>
      </c>
      <c r="O14" s="24">
        <v>16733</v>
      </c>
      <c r="P14" s="24">
        <v>17017</v>
      </c>
      <c r="Q14" s="24">
        <v>17300</v>
      </c>
      <c r="R14" s="24">
        <v>17373</v>
      </c>
      <c r="S14" s="24">
        <v>17445</v>
      </c>
      <c r="T14" s="24">
        <v>17515</v>
      </c>
      <c r="U14" s="24">
        <v>17585</v>
      </c>
      <c r="V14" s="24">
        <v>17652</v>
      </c>
      <c r="W14" s="24">
        <v>17606</v>
      </c>
      <c r="X14" s="24">
        <v>17559</v>
      </c>
      <c r="Y14" s="24">
        <v>17512</v>
      </c>
      <c r="Z14" s="24">
        <v>17463</v>
      </c>
      <c r="AA14" s="24">
        <v>17412</v>
      </c>
      <c r="AB14" s="24">
        <v>17097</v>
      </c>
      <c r="AC14" s="24">
        <v>16781</v>
      </c>
      <c r="AD14" s="24">
        <v>16464</v>
      </c>
      <c r="AE14" s="24">
        <v>16148</v>
      </c>
      <c r="AF14" s="24">
        <v>15829</v>
      </c>
    </row>
    <row r="15" spans="1:32" ht="12.75" customHeight="1">
      <c r="A15" s="11" t="s">
        <v>5</v>
      </c>
      <c r="B15" s="24">
        <v>13970</v>
      </c>
      <c r="C15" s="24">
        <v>14135</v>
      </c>
      <c r="D15" s="24">
        <v>14226</v>
      </c>
      <c r="E15" s="24">
        <v>14386</v>
      </c>
      <c r="F15" s="24">
        <v>14520</v>
      </c>
      <c r="G15" s="24">
        <v>14701</v>
      </c>
      <c r="H15" s="24">
        <v>14543</v>
      </c>
      <c r="I15" s="24">
        <v>14377</v>
      </c>
      <c r="J15" s="24">
        <v>14249</v>
      </c>
      <c r="K15" s="24">
        <v>14055</v>
      </c>
      <c r="L15" s="24">
        <v>13840</v>
      </c>
      <c r="M15" s="24">
        <v>13978</v>
      </c>
      <c r="N15" s="24">
        <v>14117</v>
      </c>
      <c r="O15" s="24">
        <v>14256</v>
      </c>
      <c r="P15" s="24">
        <v>14394</v>
      </c>
      <c r="Q15" s="24">
        <v>14532</v>
      </c>
      <c r="R15" s="24">
        <v>14833</v>
      </c>
      <c r="S15" s="24">
        <v>15134</v>
      </c>
      <c r="T15" s="24">
        <v>15434</v>
      </c>
      <c r="U15" s="24">
        <v>15734</v>
      </c>
      <c r="V15" s="24">
        <v>16034</v>
      </c>
      <c r="W15" s="24">
        <v>16114</v>
      </c>
      <c r="X15" s="24">
        <v>16194</v>
      </c>
      <c r="Y15" s="24">
        <v>16274</v>
      </c>
      <c r="Z15" s="24">
        <v>16350</v>
      </c>
      <c r="AA15" s="24">
        <v>16426</v>
      </c>
      <c r="AB15" s="24">
        <v>16391</v>
      </c>
      <c r="AC15" s="24">
        <v>16354</v>
      </c>
      <c r="AD15" s="24">
        <v>16316</v>
      </c>
      <c r="AE15" s="24">
        <v>16277</v>
      </c>
      <c r="AF15" s="24">
        <v>16236</v>
      </c>
    </row>
    <row r="16" spans="1:32" ht="12.75" customHeight="1">
      <c r="A16" s="11" t="s">
        <v>6</v>
      </c>
      <c r="B16" s="24">
        <v>12521</v>
      </c>
      <c r="C16" s="24">
        <v>12687</v>
      </c>
      <c r="D16" s="24">
        <v>12793</v>
      </c>
      <c r="E16" s="24">
        <v>12952</v>
      </c>
      <c r="F16" s="24">
        <v>13093</v>
      </c>
      <c r="G16" s="24">
        <v>13275</v>
      </c>
      <c r="H16" s="24">
        <v>13190</v>
      </c>
      <c r="I16" s="24">
        <v>13094</v>
      </c>
      <c r="J16" s="24">
        <v>13004</v>
      </c>
      <c r="K16" s="24">
        <v>12888</v>
      </c>
      <c r="L16" s="24">
        <v>12758</v>
      </c>
      <c r="M16" s="24">
        <v>12760</v>
      </c>
      <c r="N16" s="24">
        <v>12754</v>
      </c>
      <c r="O16" s="24">
        <v>12783</v>
      </c>
      <c r="P16" s="24">
        <v>12753</v>
      </c>
      <c r="Q16" s="24">
        <v>12700</v>
      </c>
      <c r="R16" s="24">
        <v>12859</v>
      </c>
      <c r="S16" s="24">
        <v>13018</v>
      </c>
      <c r="T16" s="24">
        <v>13178</v>
      </c>
      <c r="U16" s="24">
        <v>13335</v>
      </c>
      <c r="V16" s="24">
        <v>13494</v>
      </c>
      <c r="W16" s="24">
        <v>13805</v>
      </c>
      <c r="X16" s="24">
        <v>14115</v>
      </c>
      <c r="Y16" s="24">
        <v>14426</v>
      </c>
      <c r="Z16" s="24">
        <v>14735</v>
      </c>
      <c r="AA16" s="24">
        <v>15045</v>
      </c>
      <c r="AB16" s="24">
        <v>15129</v>
      </c>
      <c r="AC16" s="24">
        <v>15213</v>
      </c>
      <c r="AD16" s="24">
        <v>15295</v>
      </c>
      <c r="AE16" s="24">
        <v>15375</v>
      </c>
      <c r="AF16" s="24">
        <v>15455</v>
      </c>
    </row>
    <row r="17" spans="1:32" ht="12.75" customHeight="1">
      <c r="A17" s="11" t="s">
        <v>7</v>
      </c>
      <c r="B17" s="24">
        <v>9961</v>
      </c>
      <c r="C17" s="24">
        <v>10115</v>
      </c>
      <c r="D17" s="24">
        <v>10292</v>
      </c>
      <c r="E17" s="24">
        <v>10444</v>
      </c>
      <c r="F17" s="24">
        <v>10584</v>
      </c>
      <c r="G17" s="24">
        <v>10692</v>
      </c>
      <c r="H17" s="24">
        <v>11002</v>
      </c>
      <c r="I17" s="24">
        <v>11307</v>
      </c>
      <c r="J17" s="24">
        <v>11612</v>
      </c>
      <c r="K17" s="24">
        <v>11901</v>
      </c>
      <c r="L17" s="24">
        <v>12178</v>
      </c>
      <c r="M17" s="24">
        <v>12129</v>
      </c>
      <c r="N17" s="24">
        <v>12069</v>
      </c>
      <c r="O17" s="24">
        <v>12016</v>
      </c>
      <c r="P17" s="24">
        <v>11937</v>
      </c>
      <c r="Q17" s="24">
        <v>11845</v>
      </c>
      <c r="R17" s="24">
        <v>11865</v>
      </c>
      <c r="S17" s="24">
        <v>11878</v>
      </c>
      <c r="T17" s="24">
        <v>11925</v>
      </c>
      <c r="U17" s="24">
        <v>11914</v>
      </c>
      <c r="V17" s="24">
        <v>11881</v>
      </c>
      <c r="W17" s="24">
        <v>12052</v>
      </c>
      <c r="X17" s="24">
        <v>12224</v>
      </c>
      <c r="Y17" s="24">
        <v>12395</v>
      </c>
      <c r="Z17" s="24">
        <v>12567</v>
      </c>
      <c r="AA17" s="24">
        <v>12737</v>
      </c>
      <c r="AB17" s="24">
        <v>13052</v>
      </c>
      <c r="AC17" s="24">
        <v>13367</v>
      </c>
      <c r="AD17" s="24">
        <v>13682</v>
      </c>
      <c r="AE17" s="24">
        <v>13995</v>
      </c>
      <c r="AF17" s="24">
        <v>14309</v>
      </c>
    </row>
    <row r="18" spans="1:32" ht="12.75" customHeight="1">
      <c r="A18" s="11" t="s">
        <v>8</v>
      </c>
      <c r="B18" s="24">
        <v>8556</v>
      </c>
      <c r="C18" s="24">
        <v>8793</v>
      </c>
      <c r="D18" s="24">
        <v>9030</v>
      </c>
      <c r="E18" s="24">
        <v>9269</v>
      </c>
      <c r="F18" s="24">
        <v>9509</v>
      </c>
      <c r="G18" s="24">
        <v>9749</v>
      </c>
      <c r="H18" s="24">
        <v>9938</v>
      </c>
      <c r="I18" s="24">
        <v>10123</v>
      </c>
      <c r="J18" s="24">
        <v>10309</v>
      </c>
      <c r="K18" s="24">
        <v>10484</v>
      </c>
      <c r="L18" s="24">
        <v>10653</v>
      </c>
      <c r="M18" s="24">
        <v>10845</v>
      </c>
      <c r="N18" s="24">
        <v>11030</v>
      </c>
      <c r="O18" s="24">
        <v>11218</v>
      </c>
      <c r="P18" s="24">
        <v>11388</v>
      </c>
      <c r="Q18" s="24">
        <v>11547</v>
      </c>
      <c r="R18" s="24">
        <v>11504</v>
      </c>
      <c r="S18" s="24">
        <v>11453</v>
      </c>
      <c r="T18" s="24">
        <v>11406</v>
      </c>
      <c r="U18" s="24">
        <v>11335</v>
      </c>
      <c r="V18" s="24">
        <v>11252</v>
      </c>
      <c r="W18" s="24">
        <v>11283</v>
      </c>
      <c r="X18" s="24">
        <v>11308</v>
      </c>
      <c r="Y18" s="24">
        <v>11364</v>
      </c>
      <c r="Z18" s="24">
        <v>11365</v>
      </c>
      <c r="AA18" s="24">
        <v>11346</v>
      </c>
      <c r="AB18" s="24">
        <v>11523</v>
      </c>
      <c r="AC18" s="24">
        <v>11700</v>
      </c>
      <c r="AD18" s="24">
        <v>11878</v>
      </c>
      <c r="AE18" s="24">
        <v>12055</v>
      </c>
      <c r="AF18" s="24">
        <v>12232</v>
      </c>
    </row>
    <row r="19" spans="1:32" ht="12.75" customHeight="1">
      <c r="A19" s="11" t="s">
        <v>9</v>
      </c>
      <c r="B19" s="24">
        <v>6671</v>
      </c>
      <c r="C19" s="24">
        <v>6894</v>
      </c>
      <c r="D19" s="24">
        <v>7142</v>
      </c>
      <c r="E19" s="24">
        <v>7371</v>
      </c>
      <c r="F19" s="24">
        <v>7610</v>
      </c>
      <c r="G19" s="24">
        <v>7835</v>
      </c>
      <c r="H19" s="24">
        <v>8181</v>
      </c>
      <c r="I19" s="24">
        <v>8529</v>
      </c>
      <c r="J19" s="24">
        <v>8877</v>
      </c>
      <c r="K19" s="24">
        <v>9226</v>
      </c>
      <c r="L19" s="24">
        <v>9576</v>
      </c>
      <c r="M19" s="24">
        <v>9689</v>
      </c>
      <c r="N19" s="24">
        <v>9797</v>
      </c>
      <c r="O19" s="24">
        <v>9908</v>
      </c>
      <c r="P19" s="24">
        <v>10007</v>
      </c>
      <c r="Q19" s="24">
        <v>10101</v>
      </c>
      <c r="R19" s="24">
        <v>10297</v>
      </c>
      <c r="S19" s="24">
        <v>10486</v>
      </c>
      <c r="T19" s="24">
        <v>10678</v>
      </c>
      <c r="U19" s="24">
        <v>10852</v>
      </c>
      <c r="V19" s="24">
        <v>11017</v>
      </c>
      <c r="W19" s="24">
        <v>10980</v>
      </c>
      <c r="X19" s="24">
        <v>10935</v>
      </c>
      <c r="Y19" s="24">
        <v>10896</v>
      </c>
      <c r="Z19" s="24">
        <v>10832</v>
      </c>
      <c r="AA19" s="24">
        <v>10757</v>
      </c>
      <c r="AB19" s="24">
        <v>10794</v>
      </c>
      <c r="AC19" s="24">
        <v>10825</v>
      </c>
      <c r="AD19" s="24">
        <v>10887</v>
      </c>
      <c r="AE19" s="24">
        <v>10896</v>
      </c>
      <c r="AF19" s="24">
        <v>10885</v>
      </c>
    </row>
    <row r="20" spans="1:32" ht="12.75" customHeight="1">
      <c r="A20" s="11" t="s">
        <v>10</v>
      </c>
      <c r="B20" s="24">
        <v>5464</v>
      </c>
      <c r="C20" s="24">
        <v>5687</v>
      </c>
      <c r="D20" s="24">
        <v>5911</v>
      </c>
      <c r="E20" s="24">
        <v>6141</v>
      </c>
      <c r="F20" s="24">
        <v>6386</v>
      </c>
      <c r="G20" s="24">
        <v>6642</v>
      </c>
      <c r="H20" s="24">
        <v>6853</v>
      </c>
      <c r="I20" s="24">
        <v>7068</v>
      </c>
      <c r="J20" s="24">
        <v>7286</v>
      </c>
      <c r="K20" s="24">
        <v>7514</v>
      </c>
      <c r="L20" s="24">
        <v>7747</v>
      </c>
      <c r="M20" s="24">
        <v>8027</v>
      </c>
      <c r="N20" s="24">
        <v>8308</v>
      </c>
      <c r="O20" s="24">
        <v>8592</v>
      </c>
      <c r="P20" s="24">
        <v>8876</v>
      </c>
      <c r="Q20" s="24">
        <v>9160</v>
      </c>
      <c r="R20" s="24">
        <v>9275</v>
      </c>
      <c r="S20" s="24">
        <v>9386</v>
      </c>
      <c r="T20" s="24">
        <v>9499</v>
      </c>
      <c r="U20" s="24">
        <v>9601</v>
      </c>
      <c r="V20" s="24">
        <v>9698</v>
      </c>
      <c r="W20" s="24">
        <v>9894</v>
      </c>
      <c r="X20" s="24">
        <v>10085</v>
      </c>
      <c r="Y20" s="24">
        <v>10276</v>
      </c>
      <c r="Z20" s="24">
        <v>10453</v>
      </c>
      <c r="AA20" s="24">
        <v>10619</v>
      </c>
      <c r="AB20" s="24">
        <v>10588</v>
      </c>
      <c r="AC20" s="24">
        <v>10549</v>
      </c>
      <c r="AD20" s="24">
        <v>10514</v>
      </c>
      <c r="AE20" s="24">
        <v>10458</v>
      </c>
      <c r="AF20" s="24">
        <v>10389</v>
      </c>
    </row>
    <row r="21" spans="1:32" ht="12.75" customHeight="1">
      <c r="A21" s="11" t="s">
        <v>11</v>
      </c>
      <c r="B21" s="24">
        <v>4240</v>
      </c>
      <c r="C21" s="24">
        <v>4395</v>
      </c>
      <c r="D21" s="24">
        <v>4568</v>
      </c>
      <c r="E21" s="24">
        <v>4728</v>
      </c>
      <c r="F21" s="24">
        <v>4893</v>
      </c>
      <c r="G21" s="24">
        <v>5046</v>
      </c>
      <c r="H21" s="24">
        <v>5319</v>
      </c>
      <c r="I21" s="24">
        <v>5597</v>
      </c>
      <c r="J21" s="24">
        <v>5877</v>
      </c>
      <c r="K21" s="24">
        <v>6170</v>
      </c>
      <c r="L21" s="24">
        <v>6472</v>
      </c>
      <c r="M21" s="24">
        <v>6621</v>
      </c>
      <c r="N21" s="24">
        <v>6777</v>
      </c>
      <c r="O21" s="24">
        <v>6934</v>
      </c>
      <c r="P21" s="24">
        <v>7100</v>
      </c>
      <c r="Q21" s="24">
        <v>7273</v>
      </c>
      <c r="R21" s="24">
        <v>7548</v>
      </c>
      <c r="S21" s="24">
        <v>7824</v>
      </c>
      <c r="T21" s="24">
        <v>8103</v>
      </c>
      <c r="U21" s="24">
        <v>8383</v>
      </c>
      <c r="V21" s="24">
        <v>8663</v>
      </c>
      <c r="W21" s="24">
        <v>8779</v>
      </c>
      <c r="X21" s="24">
        <v>8892</v>
      </c>
      <c r="Y21" s="24">
        <v>9007</v>
      </c>
      <c r="Z21" s="24">
        <v>9112</v>
      </c>
      <c r="AA21" s="24">
        <v>9212</v>
      </c>
      <c r="AB21" s="24">
        <v>9408</v>
      </c>
      <c r="AC21" s="24">
        <v>9598</v>
      </c>
      <c r="AD21" s="24">
        <v>9790</v>
      </c>
      <c r="AE21" s="24">
        <v>9967</v>
      </c>
      <c r="AF21" s="24">
        <v>10135</v>
      </c>
    </row>
    <row r="22" spans="1:32" ht="12.75" customHeight="1">
      <c r="A22" s="11" t="s">
        <v>12</v>
      </c>
      <c r="B22" s="24">
        <v>4120</v>
      </c>
      <c r="C22" s="24">
        <v>4160</v>
      </c>
      <c r="D22" s="24">
        <v>4181</v>
      </c>
      <c r="E22" s="24">
        <v>4218</v>
      </c>
      <c r="F22" s="24">
        <v>4251</v>
      </c>
      <c r="G22" s="24">
        <v>4296</v>
      </c>
      <c r="H22" s="24">
        <v>4352</v>
      </c>
      <c r="I22" s="24">
        <v>4411</v>
      </c>
      <c r="J22" s="24">
        <v>4473</v>
      </c>
      <c r="K22" s="24">
        <v>4539</v>
      </c>
      <c r="L22" s="24">
        <v>4609</v>
      </c>
      <c r="M22" s="24">
        <v>4877</v>
      </c>
      <c r="N22" s="24">
        <v>5149</v>
      </c>
      <c r="O22" s="24">
        <v>5425</v>
      </c>
      <c r="P22" s="24">
        <v>5712</v>
      </c>
      <c r="Q22" s="24">
        <v>6008</v>
      </c>
      <c r="R22" s="24">
        <v>6155</v>
      </c>
      <c r="S22" s="24">
        <v>6308</v>
      </c>
      <c r="T22" s="24">
        <v>6462</v>
      </c>
      <c r="U22" s="24">
        <v>6626</v>
      </c>
      <c r="V22" s="24">
        <v>6796</v>
      </c>
      <c r="W22" s="24">
        <v>7063</v>
      </c>
      <c r="X22" s="24">
        <v>7330</v>
      </c>
      <c r="Y22" s="24">
        <v>7601</v>
      </c>
      <c r="Z22" s="24">
        <v>7872</v>
      </c>
      <c r="AA22" s="24">
        <v>8145</v>
      </c>
      <c r="AB22" s="24">
        <v>8262</v>
      </c>
      <c r="AC22" s="24">
        <v>8376</v>
      </c>
      <c r="AD22" s="24">
        <v>8491</v>
      </c>
      <c r="AE22" s="24">
        <v>8598</v>
      </c>
      <c r="AF22" s="24">
        <v>8700</v>
      </c>
    </row>
    <row r="23" spans="1:32" ht="12.75" customHeight="1">
      <c r="A23" s="11" t="s">
        <v>13</v>
      </c>
      <c r="B23" s="24">
        <v>2941</v>
      </c>
      <c r="C23" s="24">
        <v>3015</v>
      </c>
      <c r="D23" s="24">
        <v>3103</v>
      </c>
      <c r="E23" s="24">
        <v>3178</v>
      </c>
      <c r="F23" s="24">
        <v>3252</v>
      </c>
      <c r="G23" s="24">
        <v>3310</v>
      </c>
      <c r="H23" s="24">
        <v>3427</v>
      </c>
      <c r="I23" s="24">
        <v>3543</v>
      </c>
      <c r="J23" s="24">
        <v>3658</v>
      </c>
      <c r="K23" s="24">
        <v>3769</v>
      </c>
      <c r="L23" s="24">
        <v>3876</v>
      </c>
      <c r="M23" s="24">
        <v>3923</v>
      </c>
      <c r="N23" s="24">
        <v>3974</v>
      </c>
      <c r="O23" s="24">
        <v>4028</v>
      </c>
      <c r="P23" s="24">
        <v>4086</v>
      </c>
      <c r="Q23" s="24">
        <v>4147</v>
      </c>
      <c r="R23" s="24">
        <v>4398</v>
      </c>
      <c r="S23" s="24">
        <v>4655</v>
      </c>
      <c r="T23" s="24">
        <v>4914</v>
      </c>
      <c r="U23" s="24">
        <v>5184</v>
      </c>
      <c r="V23" s="24">
        <v>5463</v>
      </c>
      <c r="W23" s="24">
        <v>5606</v>
      </c>
      <c r="X23" s="24">
        <v>5753</v>
      </c>
      <c r="Y23" s="24">
        <v>5903</v>
      </c>
      <c r="Z23" s="24">
        <v>6063</v>
      </c>
      <c r="AA23" s="24">
        <v>6228</v>
      </c>
      <c r="AB23" s="24">
        <v>6482</v>
      </c>
      <c r="AC23" s="24">
        <v>6737</v>
      </c>
      <c r="AD23" s="24">
        <v>6995</v>
      </c>
      <c r="AE23" s="24">
        <v>7255</v>
      </c>
      <c r="AF23" s="24">
        <v>7516</v>
      </c>
    </row>
    <row r="24" spans="1:32" ht="12.75" customHeight="1">
      <c r="A24" s="11" t="s">
        <v>14</v>
      </c>
      <c r="B24" s="24">
        <v>2373</v>
      </c>
      <c r="C24" s="24">
        <v>2462</v>
      </c>
      <c r="D24" s="24">
        <v>2550</v>
      </c>
      <c r="E24" s="24">
        <v>2643</v>
      </c>
      <c r="F24" s="24">
        <v>2736</v>
      </c>
      <c r="G24" s="24">
        <v>2833</v>
      </c>
      <c r="H24" s="24">
        <v>2899</v>
      </c>
      <c r="I24" s="24">
        <v>2966</v>
      </c>
      <c r="J24" s="24">
        <v>3034</v>
      </c>
      <c r="K24" s="24">
        <v>3102</v>
      </c>
      <c r="L24" s="24">
        <v>3169</v>
      </c>
      <c r="M24" s="24">
        <v>3210</v>
      </c>
      <c r="N24" s="24">
        <v>3251</v>
      </c>
      <c r="O24" s="24">
        <v>3290</v>
      </c>
      <c r="P24" s="24">
        <v>3327</v>
      </c>
      <c r="Q24" s="24">
        <v>3360</v>
      </c>
      <c r="R24" s="24">
        <v>3408</v>
      </c>
      <c r="S24" s="24">
        <v>3459</v>
      </c>
      <c r="T24" s="24">
        <v>3515</v>
      </c>
      <c r="U24" s="24">
        <v>3573</v>
      </c>
      <c r="V24" s="24">
        <v>3635</v>
      </c>
      <c r="W24" s="24">
        <v>3864</v>
      </c>
      <c r="X24" s="24">
        <v>4098</v>
      </c>
      <c r="Y24" s="24">
        <v>4335</v>
      </c>
      <c r="Z24" s="24">
        <v>4583</v>
      </c>
      <c r="AA24" s="24">
        <v>4839</v>
      </c>
      <c r="AB24" s="24">
        <v>4974</v>
      </c>
      <c r="AC24" s="24">
        <v>5114</v>
      </c>
      <c r="AD24" s="24">
        <v>5256</v>
      </c>
      <c r="AE24" s="24">
        <v>5408</v>
      </c>
      <c r="AF24" s="24">
        <v>5565</v>
      </c>
    </row>
    <row r="25" spans="1:32" ht="12.75" customHeight="1">
      <c r="A25" s="11" t="s">
        <v>15</v>
      </c>
      <c r="B25" s="24">
        <v>1553</v>
      </c>
      <c r="C25" s="24">
        <v>1622</v>
      </c>
      <c r="D25" s="24">
        <v>1690</v>
      </c>
      <c r="E25" s="24">
        <v>1761</v>
      </c>
      <c r="F25" s="24">
        <v>1836</v>
      </c>
      <c r="G25" s="24">
        <v>1915</v>
      </c>
      <c r="H25" s="24">
        <v>1969</v>
      </c>
      <c r="I25" s="24">
        <v>2023</v>
      </c>
      <c r="J25" s="24">
        <v>2079</v>
      </c>
      <c r="K25" s="24">
        <v>2137</v>
      </c>
      <c r="L25" s="24">
        <v>2194</v>
      </c>
      <c r="M25" s="24">
        <v>2253</v>
      </c>
      <c r="N25" s="24">
        <v>2313</v>
      </c>
      <c r="O25" s="24">
        <v>2374</v>
      </c>
      <c r="P25" s="24">
        <v>2434</v>
      </c>
      <c r="Q25" s="24">
        <v>2495</v>
      </c>
      <c r="R25" s="24">
        <v>2537</v>
      </c>
      <c r="S25" s="24">
        <v>2577</v>
      </c>
      <c r="T25" s="24">
        <v>2618</v>
      </c>
      <c r="U25" s="24">
        <v>2656</v>
      </c>
      <c r="V25" s="24">
        <v>2692</v>
      </c>
      <c r="W25" s="24">
        <v>2738</v>
      </c>
      <c r="X25" s="24">
        <v>2789</v>
      </c>
      <c r="Y25" s="24">
        <v>2842</v>
      </c>
      <c r="Z25" s="24">
        <v>2900</v>
      </c>
      <c r="AA25" s="24">
        <v>2960</v>
      </c>
      <c r="AB25" s="24">
        <v>3158</v>
      </c>
      <c r="AC25" s="24">
        <v>3361</v>
      </c>
      <c r="AD25" s="24">
        <v>3566</v>
      </c>
      <c r="AE25" s="24">
        <v>3782</v>
      </c>
      <c r="AF25" s="24">
        <v>4004</v>
      </c>
    </row>
    <row r="26" spans="1:32" ht="12.75" customHeight="1">
      <c r="A26" s="11" t="s">
        <v>16</v>
      </c>
      <c r="B26" s="24">
        <v>1218</v>
      </c>
      <c r="C26" s="24">
        <v>1295</v>
      </c>
      <c r="D26" s="24">
        <v>1374</v>
      </c>
      <c r="E26" s="24">
        <v>1458</v>
      </c>
      <c r="F26" s="24">
        <v>1546</v>
      </c>
      <c r="G26" s="24">
        <v>1639</v>
      </c>
      <c r="H26" s="24">
        <v>1713</v>
      </c>
      <c r="I26" s="24">
        <v>1790</v>
      </c>
      <c r="J26" s="24">
        <v>1870</v>
      </c>
      <c r="K26" s="24">
        <v>1952</v>
      </c>
      <c r="L26" s="24">
        <v>2038</v>
      </c>
      <c r="M26" s="24">
        <v>2133</v>
      </c>
      <c r="N26" s="24">
        <v>2232</v>
      </c>
      <c r="O26" s="24">
        <v>2333</v>
      </c>
      <c r="P26" s="24">
        <v>2437</v>
      </c>
      <c r="Q26" s="24">
        <v>2543</v>
      </c>
      <c r="R26" s="24">
        <v>2650</v>
      </c>
      <c r="S26" s="24">
        <v>2760</v>
      </c>
      <c r="T26" s="24">
        <v>2872</v>
      </c>
      <c r="U26" s="24">
        <v>2988</v>
      </c>
      <c r="V26" s="24">
        <v>3104</v>
      </c>
      <c r="W26" s="24">
        <v>3208</v>
      </c>
      <c r="X26" s="24">
        <v>3314</v>
      </c>
      <c r="Y26" s="24">
        <v>3423</v>
      </c>
      <c r="Z26" s="24">
        <v>3531</v>
      </c>
      <c r="AA26" s="24">
        <v>3640</v>
      </c>
      <c r="AB26" s="24">
        <v>3748</v>
      </c>
      <c r="AC26" s="24">
        <v>3859</v>
      </c>
      <c r="AD26" s="24">
        <v>3975</v>
      </c>
      <c r="AE26" s="24">
        <v>4094</v>
      </c>
      <c r="AF26" s="24">
        <v>4216</v>
      </c>
    </row>
    <row r="27" spans="1:32" s="27" customFormat="1">
      <c r="A27" s="10" t="s">
        <v>19</v>
      </c>
      <c r="B27" s="23">
        <v>83416</v>
      </c>
      <c r="C27" s="23">
        <v>84334</v>
      </c>
      <c r="D27" s="23">
        <v>85227</v>
      </c>
      <c r="E27" s="23">
        <v>86169</v>
      </c>
      <c r="F27" s="23">
        <v>87063</v>
      </c>
      <c r="G27" s="23">
        <v>87953</v>
      </c>
      <c r="H27" s="23">
        <v>88666</v>
      </c>
      <c r="I27" s="23">
        <v>89372</v>
      </c>
      <c r="J27" s="23">
        <v>90106</v>
      </c>
      <c r="K27" s="23">
        <v>90788</v>
      </c>
      <c r="L27" s="23">
        <v>91454</v>
      </c>
      <c r="M27" s="23">
        <v>92131</v>
      </c>
      <c r="N27" s="23">
        <v>92804</v>
      </c>
      <c r="O27" s="23">
        <v>93501</v>
      </c>
      <c r="P27" s="23">
        <v>94153</v>
      </c>
      <c r="Q27" s="23">
        <v>94782</v>
      </c>
      <c r="R27" s="23">
        <v>95405</v>
      </c>
      <c r="S27" s="23">
        <v>96022</v>
      </c>
      <c r="T27" s="23">
        <v>96666</v>
      </c>
      <c r="U27" s="23">
        <v>97261</v>
      </c>
      <c r="V27" s="23">
        <v>97837</v>
      </c>
      <c r="W27" s="23">
        <v>98372</v>
      </c>
      <c r="X27" s="23">
        <v>98900</v>
      </c>
      <c r="Y27" s="23">
        <v>99454</v>
      </c>
      <c r="Z27" s="23">
        <v>99965</v>
      </c>
      <c r="AA27" s="23">
        <v>100456</v>
      </c>
      <c r="AB27" s="23">
        <v>100863</v>
      </c>
      <c r="AC27" s="23">
        <v>101265</v>
      </c>
      <c r="AD27" s="23">
        <v>101686</v>
      </c>
      <c r="AE27" s="23">
        <v>102065</v>
      </c>
      <c r="AF27" s="23">
        <v>102429</v>
      </c>
    </row>
    <row r="28" spans="1:32" ht="12.75" customHeight="1">
      <c r="A28" s="11" t="s">
        <v>1</v>
      </c>
      <c r="B28" s="24">
        <v>10663</v>
      </c>
      <c r="C28" s="24">
        <v>10643</v>
      </c>
      <c r="D28" s="24">
        <v>10623</v>
      </c>
      <c r="E28" s="24">
        <v>10602</v>
      </c>
      <c r="F28" s="24">
        <v>10581</v>
      </c>
      <c r="G28" s="24">
        <v>10560</v>
      </c>
      <c r="H28" s="24">
        <v>10463</v>
      </c>
      <c r="I28" s="24">
        <v>10366</v>
      </c>
      <c r="J28" s="24">
        <v>10268</v>
      </c>
      <c r="K28" s="24">
        <v>10170</v>
      </c>
      <c r="L28" s="24">
        <v>10072</v>
      </c>
      <c r="M28" s="24">
        <v>10092</v>
      </c>
      <c r="N28" s="24">
        <v>10112</v>
      </c>
      <c r="O28" s="24">
        <v>10131</v>
      </c>
      <c r="P28" s="24">
        <v>10150</v>
      </c>
      <c r="Q28" s="24">
        <v>10169</v>
      </c>
      <c r="R28" s="24">
        <v>10102</v>
      </c>
      <c r="S28" s="24">
        <v>10036</v>
      </c>
      <c r="T28" s="24">
        <v>9969</v>
      </c>
      <c r="U28" s="24">
        <v>9901</v>
      </c>
      <c r="V28" s="24">
        <v>9833</v>
      </c>
      <c r="W28" s="24">
        <v>9746</v>
      </c>
      <c r="X28" s="24">
        <v>9658</v>
      </c>
      <c r="Y28" s="24">
        <v>9571</v>
      </c>
      <c r="Z28" s="24">
        <v>9483</v>
      </c>
      <c r="AA28" s="24">
        <v>9394</v>
      </c>
      <c r="AB28" s="24">
        <v>9278</v>
      </c>
      <c r="AC28" s="24">
        <v>9161</v>
      </c>
      <c r="AD28" s="24">
        <v>9045</v>
      </c>
      <c r="AE28" s="24">
        <v>8927</v>
      </c>
      <c r="AF28" s="24">
        <v>8810</v>
      </c>
    </row>
    <row r="29" spans="1:32" ht="12.75" customHeight="1">
      <c r="A29" s="11" t="s">
        <v>2</v>
      </c>
      <c r="B29" s="24">
        <v>10710</v>
      </c>
      <c r="C29" s="24">
        <v>10685</v>
      </c>
      <c r="D29" s="24">
        <v>10664</v>
      </c>
      <c r="E29" s="24">
        <v>10639</v>
      </c>
      <c r="F29" s="24">
        <v>10613</v>
      </c>
      <c r="G29" s="24">
        <v>10582</v>
      </c>
      <c r="H29" s="24">
        <v>10581</v>
      </c>
      <c r="I29" s="24">
        <v>10580</v>
      </c>
      <c r="J29" s="24">
        <v>10579</v>
      </c>
      <c r="K29" s="24">
        <v>10576</v>
      </c>
      <c r="L29" s="24">
        <v>10573</v>
      </c>
      <c r="M29" s="24">
        <v>10422</v>
      </c>
      <c r="N29" s="24">
        <v>10271</v>
      </c>
      <c r="O29" s="24">
        <v>10119</v>
      </c>
      <c r="P29" s="24">
        <v>9968</v>
      </c>
      <c r="Q29" s="24">
        <v>9815</v>
      </c>
      <c r="R29" s="24">
        <v>9838</v>
      </c>
      <c r="S29" s="24">
        <v>9862</v>
      </c>
      <c r="T29" s="24">
        <v>9885</v>
      </c>
      <c r="U29" s="24">
        <v>9908</v>
      </c>
      <c r="V29" s="24">
        <v>9930</v>
      </c>
      <c r="W29" s="24">
        <v>9866</v>
      </c>
      <c r="X29" s="24">
        <v>9802</v>
      </c>
      <c r="Y29" s="24">
        <v>9738</v>
      </c>
      <c r="Z29" s="24">
        <v>9673</v>
      </c>
      <c r="AA29" s="24">
        <v>9608</v>
      </c>
      <c r="AB29" s="24">
        <v>9524</v>
      </c>
      <c r="AC29" s="24">
        <v>9439</v>
      </c>
      <c r="AD29" s="24">
        <v>9354</v>
      </c>
      <c r="AE29" s="24">
        <v>9269</v>
      </c>
      <c r="AF29" s="24">
        <v>9183</v>
      </c>
    </row>
    <row r="30" spans="1:32" ht="12.75" customHeight="1">
      <c r="A30" s="11" t="s">
        <v>26</v>
      </c>
      <c r="B30" s="24">
        <v>9432</v>
      </c>
      <c r="C30" s="24">
        <v>9485</v>
      </c>
      <c r="D30" s="24">
        <v>9568</v>
      </c>
      <c r="E30" s="24">
        <v>9621</v>
      </c>
      <c r="F30" s="24">
        <v>9674</v>
      </c>
      <c r="G30" s="24">
        <v>9697</v>
      </c>
      <c r="H30" s="24">
        <v>9834</v>
      </c>
      <c r="I30" s="24">
        <v>9970</v>
      </c>
      <c r="J30" s="24">
        <v>10106</v>
      </c>
      <c r="K30" s="24">
        <v>10241</v>
      </c>
      <c r="L30" s="24">
        <v>10376</v>
      </c>
      <c r="M30" s="24">
        <v>10327</v>
      </c>
      <c r="N30" s="24">
        <v>10278</v>
      </c>
      <c r="O30" s="24">
        <v>10228</v>
      </c>
      <c r="P30" s="24">
        <v>10178</v>
      </c>
      <c r="Q30" s="24">
        <v>10126</v>
      </c>
      <c r="R30" s="24">
        <v>9982</v>
      </c>
      <c r="S30" s="24">
        <v>9837</v>
      </c>
      <c r="T30" s="24">
        <v>9693</v>
      </c>
      <c r="U30" s="24">
        <v>9548</v>
      </c>
      <c r="V30" s="24">
        <v>9402</v>
      </c>
      <c r="W30" s="24">
        <v>9432</v>
      </c>
      <c r="X30" s="24">
        <v>9461</v>
      </c>
      <c r="Y30" s="24">
        <v>9491</v>
      </c>
      <c r="Z30" s="24">
        <v>9520</v>
      </c>
      <c r="AA30" s="24">
        <v>9548</v>
      </c>
      <c r="AB30" s="24">
        <v>9487</v>
      </c>
      <c r="AC30" s="24">
        <v>9427</v>
      </c>
      <c r="AD30" s="24">
        <v>9366</v>
      </c>
      <c r="AE30" s="24">
        <v>9304</v>
      </c>
      <c r="AF30" s="24">
        <v>9242</v>
      </c>
    </row>
    <row r="31" spans="1:32" ht="12.75" customHeight="1">
      <c r="A31" s="11" t="s">
        <v>3</v>
      </c>
      <c r="B31" s="24">
        <v>8422</v>
      </c>
      <c r="C31" s="24">
        <v>8498</v>
      </c>
      <c r="D31" s="24">
        <v>8597</v>
      </c>
      <c r="E31" s="24">
        <v>8673</v>
      </c>
      <c r="F31" s="24">
        <v>8750</v>
      </c>
      <c r="G31" s="24">
        <v>8804</v>
      </c>
      <c r="H31" s="24">
        <v>8971</v>
      </c>
      <c r="I31" s="24">
        <v>9137</v>
      </c>
      <c r="J31" s="24">
        <v>9304</v>
      </c>
      <c r="K31" s="24">
        <v>9470</v>
      </c>
      <c r="L31" s="24">
        <v>9636</v>
      </c>
      <c r="M31" s="24">
        <v>9659</v>
      </c>
      <c r="N31" s="24">
        <v>9682</v>
      </c>
      <c r="O31" s="24">
        <v>9704</v>
      </c>
      <c r="P31" s="24">
        <v>9725</v>
      </c>
      <c r="Q31" s="24">
        <v>9746</v>
      </c>
      <c r="R31" s="24">
        <v>9705</v>
      </c>
      <c r="S31" s="24">
        <v>9663</v>
      </c>
      <c r="T31" s="24">
        <v>9621</v>
      </c>
      <c r="U31" s="24">
        <v>9578</v>
      </c>
      <c r="V31" s="24">
        <v>9534</v>
      </c>
      <c r="W31" s="24">
        <v>9399</v>
      </c>
      <c r="X31" s="24">
        <v>9263</v>
      </c>
      <c r="Y31" s="24">
        <v>9127</v>
      </c>
      <c r="Z31" s="24">
        <v>8991</v>
      </c>
      <c r="AA31" s="24">
        <v>8854</v>
      </c>
      <c r="AB31" s="24">
        <v>8891</v>
      </c>
      <c r="AC31" s="24">
        <v>8928</v>
      </c>
      <c r="AD31" s="24">
        <v>8965</v>
      </c>
      <c r="AE31" s="24">
        <v>9001</v>
      </c>
      <c r="AF31" s="24">
        <v>9037</v>
      </c>
    </row>
    <row r="32" spans="1:32" ht="12.75" customHeight="1">
      <c r="A32" s="11" t="s">
        <v>4</v>
      </c>
      <c r="B32" s="24">
        <v>7923</v>
      </c>
      <c r="C32" s="24">
        <v>8011</v>
      </c>
      <c r="D32" s="24">
        <v>8058</v>
      </c>
      <c r="E32" s="24">
        <v>8163</v>
      </c>
      <c r="F32" s="24">
        <v>8232</v>
      </c>
      <c r="G32" s="24">
        <v>8324</v>
      </c>
      <c r="H32" s="24">
        <v>8222</v>
      </c>
      <c r="I32" s="24">
        <v>8121</v>
      </c>
      <c r="J32" s="24">
        <v>8019</v>
      </c>
      <c r="K32" s="24">
        <v>7917</v>
      </c>
      <c r="L32" s="24">
        <v>7815</v>
      </c>
      <c r="M32" s="24">
        <v>8004</v>
      </c>
      <c r="N32" s="24">
        <v>8192</v>
      </c>
      <c r="O32" s="24">
        <v>8381</v>
      </c>
      <c r="P32" s="24">
        <v>8569</v>
      </c>
      <c r="Q32" s="24">
        <v>8757</v>
      </c>
      <c r="R32" s="24">
        <v>8786</v>
      </c>
      <c r="S32" s="24">
        <v>8814</v>
      </c>
      <c r="T32" s="24">
        <v>8842</v>
      </c>
      <c r="U32" s="24">
        <v>8869</v>
      </c>
      <c r="V32" s="24">
        <v>8895</v>
      </c>
      <c r="W32" s="24">
        <v>8863</v>
      </c>
      <c r="X32" s="24">
        <v>8830</v>
      </c>
      <c r="Y32" s="24">
        <v>8797</v>
      </c>
      <c r="Z32" s="24">
        <v>8763</v>
      </c>
      <c r="AA32" s="24">
        <v>8728</v>
      </c>
      <c r="AB32" s="24">
        <v>8603</v>
      </c>
      <c r="AC32" s="24">
        <v>8478</v>
      </c>
      <c r="AD32" s="24">
        <v>8352</v>
      </c>
      <c r="AE32" s="24">
        <v>8227</v>
      </c>
      <c r="AF32" s="24">
        <v>8100</v>
      </c>
    </row>
    <row r="33" spans="1:32" ht="12.75" customHeight="1">
      <c r="A33" s="11" t="s">
        <v>5</v>
      </c>
      <c r="B33" s="24">
        <v>6824</v>
      </c>
      <c r="C33" s="24">
        <v>6903</v>
      </c>
      <c r="D33" s="24">
        <v>6942</v>
      </c>
      <c r="E33" s="24">
        <v>7018</v>
      </c>
      <c r="F33" s="24">
        <v>7082</v>
      </c>
      <c r="G33" s="24">
        <v>7172</v>
      </c>
      <c r="H33" s="24">
        <v>7081</v>
      </c>
      <c r="I33" s="24">
        <v>6986</v>
      </c>
      <c r="J33" s="24">
        <v>6910</v>
      </c>
      <c r="K33" s="24">
        <v>6801</v>
      </c>
      <c r="L33" s="24">
        <v>6682</v>
      </c>
      <c r="M33" s="24">
        <v>6771</v>
      </c>
      <c r="N33" s="24">
        <v>6860</v>
      </c>
      <c r="O33" s="24">
        <v>6950</v>
      </c>
      <c r="P33" s="24">
        <v>7039</v>
      </c>
      <c r="Q33" s="24">
        <v>7128</v>
      </c>
      <c r="R33" s="24">
        <v>7323</v>
      </c>
      <c r="S33" s="24">
        <v>7519</v>
      </c>
      <c r="T33" s="24">
        <v>7714</v>
      </c>
      <c r="U33" s="24">
        <v>7909</v>
      </c>
      <c r="V33" s="24">
        <v>8104</v>
      </c>
      <c r="W33" s="24">
        <v>8135</v>
      </c>
      <c r="X33" s="24">
        <v>8166</v>
      </c>
      <c r="Y33" s="24">
        <v>8197</v>
      </c>
      <c r="Z33" s="24">
        <v>8226</v>
      </c>
      <c r="AA33" s="24">
        <v>8255</v>
      </c>
      <c r="AB33" s="24">
        <v>8229</v>
      </c>
      <c r="AC33" s="24">
        <v>8202</v>
      </c>
      <c r="AD33" s="24">
        <v>8174</v>
      </c>
      <c r="AE33" s="24">
        <v>8146</v>
      </c>
      <c r="AF33" s="24">
        <v>8117</v>
      </c>
    </row>
    <row r="34" spans="1:32" ht="12.75" customHeight="1">
      <c r="A34" s="11" t="s">
        <v>6</v>
      </c>
      <c r="B34" s="24">
        <v>5961</v>
      </c>
      <c r="C34" s="24">
        <v>6029</v>
      </c>
      <c r="D34" s="24">
        <v>6066</v>
      </c>
      <c r="E34" s="24">
        <v>6129</v>
      </c>
      <c r="F34" s="24">
        <v>6185</v>
      </c>
      <c r="G34" s="24">
        <v>6261</v>
      </c>
      <c r="H34" s="24">
        <v>6212</v>
      </c>
      <c r="I34" s="24">
        <v>6158</v>
      </c>
      <c r="J34" s="24">
        <v>6107</v>
      </c>
      <c r="K34" s="24">
        <v>6043</v>
      </c>
      <c r="L34" s="24">
        <v>5973</v>
      </c>
      <c r="M34" s="24">
        <v>6005</v>
      </c>
      <c r="N34" s="24">
        <v>6034</v>
      </c>
      <c r="O34" s="24">
        <v>6080</v>
      </c>
      <c r="P34" s="24">
        <v>6097</v>
      </c>
      <c r="Q34" s="24">
        <v>6103</v>
      </c>
      <c r="R34" s="24">
        <v>6201</v>
      </c>
      <c r="S34" s="24">
        <v>6299</v>
      </c>
      <c r="T34" s="24">
        <v>6397</v>
      </c>
      <c r="U34" s="24">
        <v>6494</v>
      </c>
      <c r="V34" s="24">
        <v>6592</v>
      </c>
      <c r="W34" s="24">
        <v>6791</v>
      </c>
      <c r="X34" s="24">
        <v>6990</v>
      </c>
      <c r="Y34" s="24">
        <v>7189</v>
      </c>
      <c r="Z34" s="24">
        <v>7387</v>
      </c>
      <c r="AA34" s="24">
        <v>7586</v>
      </c>
      <c r="AB34" s="24">
        <v>7618</v>
      </c>
      <c r="AC34" s="24">
        <v>7650</v>
      </c>
      <c r="AD34" s="24">
        <v>7681</v>
      </c>
      <c r="AE34" s="24">
        <v>7711</v>
      </c>
      <c r="AF34" s="24">
        <v>7741</v>
      </c>
    </row>
    <row r="35" spans="1:32" ht="12.75" customHeight="1">
      <c r="A35" s="11" t="s">
        <v>7</v>
      </c>
      <c r="B35" s="24">
        <v>4845</v>
      </c>
      <c r="C35" s="24">
        <v>4906</v>
      </c>
      <c r="D35" s="24">
        <v>4975</v>
      </c>
      <c r="E35" s="24">
        <v>5034</v>
      </c>
      <c r="F35" s="24">
        <v>5088</v>
      </c>
      <c r="G35" s="24">
        <v>5130</v>
      </c>
      <c r="H35" s="24">
        <v>5250</v>
      </c>
      <c r="I35" s="24">
        <v>5368</v>
      </c>
      <c r="J35" s="24">
        <v>5485</v>
      </c>
      <c r="K35" s="24">
        <v>5595</v>
      </c>
      <c r="L35" s="24">
        <v>5699</v>
      </c>
      <c r="M35" s="24">
        <v>5689</v>
      </c>
      <c r="N35" s="24">
        <v>5674</v>
      </c>
      <c r="O35" s="24">
        <v>5662</v>
      </c>
      <c r="P35" s="24">
        <v>5638</v>
      </c>
      <c r="Q35" s="24">
        <v>5608</v>
      </c>
      <c r="R35" s="24">
        <v>5647</v>
      </c>
      <c r="S35" s="24">
        <v>5682</v>
      </c>
      <c r="T35" s="24">
        <v>5734</v>
      </c>
      <c r="U35" s="24">
        <v>5758</v>
      </c>
      <c r="V35" s="24">
        <v>5771</v>
      </c>
      <c r="W35" s="24">
        <v>5872</v>
      </c>
      <c r="X35" s="24">
        <v>5974</v>
      </c>
      <c r="Y35" s="24">
        <v>6075</v>
      </c>
      <c r="Z35" s="24">
        <v>6177</v>
      </c>
      <c r="AA35" s="24">
        <v>6278</v>
      </c>
      <c r="AB35" s="24">
        <v>6477</v>
      </c>
      <c r="AC35" s="24">
        <v>6676</v>
      </c>
      <c r="AD35" s="24">
        <v>6875</v>
      </c>
      <c r="AE35" s="24">
        <v>7073</v>
      </c>
      <c r="AF35" s="24">
        <v>7272</v>
      </c>
    </row>
    <row r="36" spans="1:32" ht="12.75" customHeight="1">
      <c r="A36" s="11" t="s">
        <v>8</v>
      </c>
      <c r="B36" s="24">
        <v>4308</v>
      </c>
      <c r="C36" s="24">
        <v>4416</v>
      </c>
      <c r="D36" s="24">
        <v>4522</v>
      </c>
      <c r="E36" s="24">
        <v>4631</v>
      </c>
      <c r="F36" s="24">
        <v>4740</v>
      </c>
      <c r="G36" s="24">
        <v>4851</v>
      </c>
      <c r="H36" s="24">
        <v>4921</v>
      </c>
      <c r="I36" s="24">
        <v>4989</v>
      </c>
      <c r="J36" s="24">
        <v>5057</v>
      </c>
      <c r="K36" s="24">
        <v>5120</v>
      </c>
      <c r="L36" s="24">
        <v>5180</v>
      </c>
      <c r="M36" s="24">
        <v>5235</v>
      </c>
      <c r="N36" s="24">
        <v>5287</v>
      </c>
      <c r="O36" s="24">
        <v>5339</v>
      </c>
      <c r="P36" s="24">
        <v>5384</v>
      </c>
      <c r="Q36" s="24">
        <v>5423</v>
      </c>
      <c r="R36" s="24">
        <v>5416</v>
      </c>
      <c r="S36" s="24">
        <v>5405</v>
      </c>
      <c r="T36" s="24">
        <v>5397</v>
      </c>
      <c r="U36" s="24">
        <v>5377</v>
      </c>
      <c r="V36" s="24">
        <v>5351</v>
      </c>
      <c r="W36" s="24">
        <v>5393</v>
      </c>
      <c r="X36" s="24">
        <v>5432</v>
      </c>
      <c r="Y36" s="24">
        <v>5486</v>
      </c>
      <c r="Z36" s="24">
        <v>5514</v>
      </c>
      <c r="AA36" s="24">
        <v>5532</v>
      </c>
      <c r="AB36" s="24">
        <v>5634</v>
      </c>
      <c r="AC36" s="24">
        <v>5737</v>
      </c>
      <c r="AD36" s="24">
        <v>5840</v>
      </c>
      <c r="AE36" s="24">
        <v>5942</v>
      </c>
      <c r="AF36" s="24">
        <v>6045</v>
      </c>
    </row>
    <row r="37" spans="1:32" ht="12.75" customHeight="1">
      <c r="A37" s="11" t="s">
        <v>9</v>
      </c>
      <c r="B37" s="24">
        <v>3241</v>
      </c>
      <c r="C37" s="24">
        <v>3344</v>
      </c>
      <c r="D37" s="24">
        <v>3464</v>
      </c>
      <c r="E37" s="24">
        <v>3570</v>
      </c>
      <c r="F37" s="24">
        <v>3681</v>
      </c>
      <c r="G37" s="24">
        <v>3780</v>
      </c>
      <c r="H37" s="24">
        <v>3960</v>
      </c>
      <c r="I37" s="24">
        <v>4141</v>
      </c>
      <c r="J37" s="24">
        <v>4322</v>
      </c>
      <c r="K37" s="24">
        <v>4503</v>
      </c>
      <c r="L37" s="24">
        <v>4685</v>
      </c>
      <c r="M37" s="24">
        <v>4731</v>
      </c>
      <c r="N37" s="24">
        <v>4775</v>
      </c>
      <c r="O37" s="24">
        <v>4820</v>
      </c>
      <c r="P37" s="24">
        <v>4859</v>
      </c>
      <c r="Q37" s="24">
        <v>4896</v>
      </c>
      <c r="R37" s="24">
        <v>4953</v>
      </c>
      <c r="S37" s="24">
        <v>5007</v>
      </c>
      <c r="T37" s="24">
        <v>5061</v>
      </c>
      <c r="U37" s="24">
        <v>5108</v>
      </c>
      <c r="V37" s="24">
        <v>5150</v>
      </c>
      <c r="W37" s="24">
        <v>5146</v>
      </c>
      <c r="X37" s="24">
        <v>5138</v>
      </c>
      <c r="Y37" s="24">
        <v>5133</v>
      </c>
      <c r="Z37" s="24">
        <v>5117</v>
      </c>
      <c r="AA37" s="24">
        <v>5095</v>
      </c>
      <c r="AB37" s="24">
        <v>5139</v>
      </c>
      <c r="AC37" s="24">
        <v>5180</v>
      </c>
      <c r="AD37" s="24">
        <v>5236</v>
      </c>
      <c r="AE37" s="24">
        <v>5267</v>
      </c>
      <c r="AF37" s="24">
        <v>5288</v>
      </c>
    </row>
    <row r="38" spans="1:32" ht="12.75" customHeight="1">
      <c r="A38" s="11" t="s">
        <v>10</v>
      </c>
      <c r="B38" s="24">
        <v>2723</v>
      </c>
      <c r="C38" s="24">
        <v>2821</v>
      </c>
      <c r="D38" s="24">
        <v>2920</v>
      </c>
      <c r="E38" s="24">
        <v>3022</v>
      </c>
      <c r="F38" s="24">
        <v>3130</v>
      </c>
      <c r="G38" s="24">
        <v>3243</v>
      </c>
      <c r="H38" s="24">
        <v>3348</v>
      </c>
      <c r="I38" s="24">
        <v>3455</v>
      </c>
      <c r="J38" s="24">
        <v>3563</v>
      </c>
      <c r="K38" s="24">
        <v>3676</v>
      </c>
      <c r="L38" s="24">
        <v>3791</v>
      </c>
      <c r="M38" s="24">
        <v>3928</v>
      </c>
      <c r="N38" s="24">
        <v>4066</v>
      </c>
      <c r="O38" s="24">
        <v>4205</v>
      </c>
      <c r="P38" s="24">
        <v>4344</v>
      </c>
      <c r="Q38" s="24">
        <v>4483</v>
      </c>
      <c r="R38" s="24">
        <v>4530</v>
      </c>
      <c r="S38" s="24">
        <v>4575</v>
      </c>
      <c r="T38" s="24">
        <v>4620</v>
      </c>
      <c r="U38" s="24">
        <v>4660</v>
      </c>
      <c r="V38" s="24">
        <v>4698</v>
      </c>
      <c r="W38" s="24">
        <v>4755</v>
      </c>
      <c r="X38" s="24">
        <v>4810</v>
      </c>
      <c r="Y38" s="24">
        <v>4864</v>
      </c>
      <c r="Z38" s="24">
        <v>4912</v>
      </c>
      <c r="AA38" s="24">
        <v>4955</v>
      </c>
      <c r="AB38" s="24">
        <v>4953</v>
      </c>
      <c r="AC38" s="24">
        <v>4948</v>
      </c>
      <c r="AD38" s="24">
        <v>4945</v>
      </c>
      <c r="AE38" s="24">
        <v>4932</v>
      </c>
      <c r="AF38" s="24">
        <v>4913</v>
      </c>
    </row>
    <row r="39" spans="1:32" ht="12.75" customHeight="1">
      <c r="A39" s="11" t="s">
        <v>11</v>
      </c>
      <c r="B39" s="24">
        <v>2158</v>
      </c>
      <c r="C39" s="24">
        <v>2230</v>
      </c>
      <c r="D39" s="24">
        <v>2313</v>
      </c>
      <c r="E39" s="24">
        <v>2388</v>
      </c>
      <c r="F39" s="24">
        <v>2465</v>
      </c>
      <c r="G39" s="24">
        <v>2535</v>
      </c>
      <c r="H39" s="24">
        <v>2666</v>
      </c>
      <c r="I39" s="24">
        <v>2800</v>
      </c>
      <c r="J39" s="24">
        <v>2935</v>
      </c>
      <c r="K39" s="24">
        <v>3076</v>
      </c>
      <c r="L39" s="24">
        <v>3221</v>
      </c>
      <c r="M39" s="24">
        <v>3276</v>
      </c>
      <c r="N39" s="24">
        <v>3334</v>
      </c>
      <c r="O39" s="24">
        <v>3393</v>
      </c>
      <c r="P39" s="24">
        <v>3456</v>
      </c>
      <c r="Q39" s="24">
        <v>3522</v>
      </c>
      <c r="R39" s="24">
        <v>3656</v>
      </c>
      <c r="S39" s="24">
        <v>3790</v>
      </c>
      <c r="T39" s="24">
        <v>3926</v>
      </c>
      <c r="U39" s="24">
        <v>4062</v>
      </c>
      <c r="V39" s="24">
        <v>4198</v>
      </c>
      <c r="W39" s="24">
        <v>4245</v>
      </c>
      <c r="X39" s="24">
        <v>4291</v>
      </c>
      <c r="Y39" s="24">
        <v>4337</v>
      </c>
      <c r="Z39" s="24">
        <v>4379</v>
      </c>
      <c r="AA39" s="24">
        <v>4418</v>
      </c>
      <c r="AB39" s="24">
        <v>4476</v>
      </c>
      <c r="AC39" s="24">
        <v>4531</v>
      </c>
      <c r="AD39" s="24">
        <v>4586</v>
      </c>
      <c r="AE39" s="24">
        <v>4634</v>
      </c>
      <c r="AF39" s="24">
        <v>4679</v>
      </c>
    </row>
    <row r="40" spans="1:32" ht="12.75" customHeight="1">
      <c r="A40" s="11" t="s">
        <v>12</v>
      </c>
      <c r="B40" s="24">
        <v>2112</v>
      </c>
      <c r="C40" s="24">
        <v>2127</v>
      </c>
      <c r="D40" s="24">
        <v>2131</v>
      </c>
      <c r="E40" s="24">
        <v>2145</v>
      </c>
      <c r="F40" s="24">
        <v>2157</v>
      </c>
      <c r="G40" s="24">
        <v>2177</v>
      </c>
      <c r="H40" s="24">
        <v>2190</v>
      </c>
      <c r="I40" s="24">
        <v>2204</v>
      </c>
      <c r="J40" s="24">
        <v>2220</v>
      </c>
      <c r="K40" s="24">
        <v>2237</v>
      </c>
      <c r="L40" s="24">
        <v>2256</v>
      </c>
      <c r="M40" s="24">
        <v>2391</v>
      </c>
      <c r="N40" s="24">
        <v>2528</v>
      </c>
      <c r="O40" s="24">
        <v>2668</v>
      </c>
      <c r="P40" s="24">
        <v>2812</v>
      </c>
      <c r="Q40" s="24">
        <v>2960</v>
      </c>
      <c r="R40" s="24">
        <v>3014</v>
      </c>
      <c r="S40" s="24">
        <v>3071</v>
      </c>
      <c r="T40" s="24">
        <v>3128</v>
      </c>
      <c r="U40" s="24">
        <v>3190</v>
      </c>
      <c r="V40" s="24">
        <v>3255</v>
      </c>
      <c r="W40" s="24">
        <v>3383</v>
      </c>
      <c r="X40" s="24">
        <v>3511</v>
      </c>
      <c r="Y40" s="24">
        <v>3641</v>
      </c>
      <c r="Z40" s="24">
        <v>3771</v>
      </c>
      <c r="AA40" s="24">
        <v>3902</v>
      </c>
      <c r="AB40" s="24">
        <v>3949</v>
      </c>
      <c r="AC40" s="24">
        <v>3995</v>
      </c>
      <c r="AD40" s="24">
        <v>4041</v>
      </c>
      <c r="AE40" s="24">
        <v>4083</v>
      </c>
      <c r="AF40" s="24">
        <v>4123</v>
      </c>
    </row>
    <row r="41" spans="1:32" ht="12.75" customHeight="1">
      <c r="A41" s="11" t="s">
        <v>13</v>
      </c>
      <c r="B41" s="24">
        <v>1494</v>
      </c>
      <c r="C41" s="24">
        <v>1526</v>
      </c>
      <c r="D41" s="24">
        <v>1565</v>
      </c>
      <c r="E41" s="24">
        <v>1598</v>
      </c>
      <c r="F41" s="24">
        <v>1629</v>
      </c>
      <c r="G41" s="24">
        <v>1652</v>
      </c>
      <c r="H41" s="24">
        <v>1709</v>
      </c>
      <c r="I41" s="24">
        <v>1765</v>
      </c>
      <c r="J41" s="24">
        <v>1821</v>
      </c>
      <c r="K41" s="24">
        <v>1875</v>
      </c>
      <c r="L41" s="24">
        <v>1927</v>
      </c>
      <c r="M41" s="24">
        <v>1939</v>
      </c>
      <c r="N41" s="24">
        <v>1953</v>
      </c>
      <c r="O41" s="24">
        <v>1968</v>
      </c>
      <c r="P41" s="24">
        <v>1985</v>
      </c>
      <c r="Q41" s="24">
        <v>2003</v>
      </c>
      <c r="R41" s="24">
        <v>2127</v>
      </c>
      <c r="S41" s="24">
        <v>2254</v>
      </c>
      <c r="T41" s="24">
        <v>2383</v>
      </c>
      <c r="U41" s="24">
        <v>2516</v>
      </c>
      <c r="V41" s="24">
        <v>2653</v>
      </c>
      <c r="W41" s="24">
        <v>2705</v>
      </c>
      <c r="X41" s="24">
        <v>2759</v>
      </c>
      <c r="Y41" s="24">
        <v>2814</v>
      </c>
      <c r="Z41" s="24">
        <v>2874</v>
      </c>
      <c r="AA41" s="24">
        <v>2936</v>
      </c>
      <c r="AB41" s="24">
        <v>3056</v>
      </c>
      <c r="AC41" s="24">
        <v>3176</v>
      </c>
      <c r="AD41" s="24">
        <v>3298</v>
      </c>
      <c r="AE41" s="24">
        <v>3420</v>
      </c>
      <c r="AF41" s="24">
        <v>3543</v>
      </c>
    </row>
    <row r="42" spans="1:32" ht="12.75" customHeight="1">
      <c r="A42" s="11" t="s">
        <v>14</v>
      </c>
      <c r="B42" s="24">
        <v>1208</v>
      </c>
      <c r="C42" s="24">
        <v>1248</v>
      </c>
      <c r="D42" s="24">
        <v>1286</v>
      </c>
      <c r="E42" s="24">
        <v>1328</v>
      </c>
      <c r="F42" s="24">
        <v>1369</v>
      </c>
      <c r="G42" s="24">
        <v>1413</v>
      </c>
      <c r="H42" s="24">
        <v>1435</v>
      </c>
      <c r="I42" s="24">
        <v>1457</v>
      </c>
      <c r="J42" s="24">
        <v>1480</v>
      </c>
      <c r="K42" s="24">
        <v>1502</v>
      </c>
      <c r="L42" s="24">
        <v>1524</v>
      </c>
      <c r="M42" s="24">
        <v>1550</v>
      </c>
      <c r="N42" s="24">
        <v>1576</v>
      </c>
      <c r="O42" s="24">
        <v>1601</v>
      </c>
      <c r="P42" s="24">
        <v>1625</v>
      </c>
      <c r="Q42" s="24">
        <v>1647</v>
      </c>
      <c r="R42" s="24">
        <v>1660</v>
      </c>
      <c r="S42" s="24">
        <v>1674</v>
      </c>
      <c r="T42" s="24">
        <v>1691</v>
      </c>
      <c r="U42" s="24">
        <v>1708</v>
      </c>
      <c r="V42" s="24">
        <v>1727</v>
      </c>
      <c r="W42" s="24">
        <v>1838</v>
      </c>
      <c r="X42" s="24">
        <v>1951</v>
      </c>
      <c r="Y42" s="24">
        <v>2066</v>
      </c>
      <c r="Z42" s="24">
        <v>2185</v>
      </c>
      <c r="AA42" s="24">
        <v>2308</v>
      </c>
      <c r="AB42" s="24">
        <v>2356</v>
      </c>
      <c r="AC42" s="24">
        <v>2407</v>
      </c>
      <c r="AD42" s="24">
        <v>2458</v>
      </c>
      <c r="AE42" s="24">
        <v>2514</v>
      </c>
      <c r="AF42" s="24">
        <v>2572</v>
      </c>
    </row>
    <row r="43" spans="1:32" ht="12.75" customHeight="1">
      <c r="A43" s="11" t="s">
        <v>15</v>
      </c>
      <c r="B43" s="24">
        <v>791</v>
      </c>
      <c r="C43" s="24">
        <v>825</v>
      </c>
      <c r="D43" s="24">
        <v>858</v>
      </c>
      <c r="E43" s="24">
        <v>893</v>
      </c>
      <c r="F43" s="24">
        <v>930</v>
      </c>
      <c r="G43" s="24">
        <v>969</v>
      </c>
      <c r="H43" s="24">
        <v>989</v>
      </c>
      <c r="I43" s="24">
        <v>1008</v>
      </c>
      <c r="J43" s="24">
        <v>1029</v>
      </c>
      <c r="K43" s="24">
        <v>1050</v>
      </c>
      <c r="L43" s="24">
        <v>1071</v>
      </c>
      <c r="M43" s="24">
        <v>1094</v>
      </c>
      <c r="N43" s="24">
        <v>1117</v>
      </c>
      <c r="O43" s="24">
        <v>1140</v>
      </c>
      <c r="P43" s="24">
        <v>1163</v>
      </c>
      <c r="Q43" s="24">
        <v>1186</v>
      </c>
      <c r="R43" s="24">
        <v>1210</v>
      </c>
      <c r="S43" s="24">
        <v>1233</v>
      </c>
      <c r="T43" s="24">
        <v>1257</v>
      </c>
      <c r="U43" s="24">
        <v>1279</v>
      </c>
      <c r="V43" s="24">
        <v>1300</v>
      </c>
      <c r="W43" s="24">
        <v>1313</v>
      </c>
      <c r="X43" s="24">
        <v>1328</v>
      </c>
      <c r="Y43" s="24">
        <v>1344</v>
      </c>
      <c r="Z43" s="24">
        <v>1362</v>
      </c>
      <c r="AA43" s="24">
        <v>1381</v>
      </c>
      <c r="AB43" s="24">
        <v>1474</v>
      </c>
      <c r="AC43" s="24">
        <v>1569</v>
      </c>
      <c r="AD43" s="24">
        <v>1665</v>
      </c>
      <c r="AE43" s="24">
        <v>1766</v>
      </c>
      <c r="AF43" s="24">
        <v>1869</v>
      </c>
    </row>
    <row r="44" spans="1:32" ht="12.75" customHeight="1">
      <c r="A44" s="11" t="s">
        <v>16</v>
      </c>
      <c r="B44" s="24">
        <v>601</v>
      </c>
      <c r="C44" s="24">
        <v>637</v>
      </c>
      <c r="D44" s="24">
        <v>675</v>
      </c>
      <c r="E44" s="24">
        <v>715</v>
      </c>
      <c r="F44" s="24">
        <v>757</v>
      </c>
      <c r="G44" s="24">
        <v>803</v>
      </c>
      <c r="H44" s="24">
        <v>834</v>
      </c>
      <c r="I44" s="24">
        <v>867</v>
      </c>
      <c r="J44" s="24">
        <v>901</v>
      </c>
      <c r="K44" s="24">
        <v>936</v>
      </c>
      <c r="L44" s="24">
        <v>973</v>
      </c>
      <c r="M44" s="24">
        <v>1018</v>
      </c>
      <c r="N44" s="24">
        <v>1065</v>
      </c>
      <c r="O44" s="24">
        <v>1112</v>
      </c>
      <c r="P44" s="24">
        <v>1161</v>
      </c>
      <c r="Q44" s="24">
        <v>1210</v>
      </c>
      <c r="R44" s="24">
        <v>1255</v>
      </c>
      <c r="S44" s="24">
        <v>1301</v>
      </c>
      <c r="T44" s="24">
        <v>1348</v>
      </c>
      <c r="U44" s="24">
        <v>1396</v>
      </c>
      <c r="V44" s="24">
        <v>1444</v>
      </c>
      <c r="W44" s="24">
        <v>1490</v>
      </c>
      <c r="X44" s="24">
        <v>1536</v>
      </c>
      <c r="Y44" s="24">
        <v>1584</v>
      </c>
      <c r="Z44" s="24">
        <v>1631</v>
      </c>
      <c r="AA44" s="24">
        <v>1678</v>
      </c>
      <c r="AB44" s="24">
        <v>1719</v>
      </c>
      <c r="AC44" s="24">
        <v>1761</v>
      </c>
      <c r="AD44" s="24">
        <v>1805</v>
      </c>
      <c r="AE44" s="24">
        <v>1849</v>
      </c>
      <c r="AF44" s="24">
        <v>1895</v>
      </c>
    </row>
    <row r="45" spans="1:32" s="27" customFormat="1">
      <c r="A45" s="10" t="s">
        <v>18</v>
      </c>
      <c r="B45" s="23">
        <v>83176</v>
      </c>
      <c r="C45" s="23">
        <v>84313</v>
      </c>
      <c r="D45" s="23">
        <v>85424</v>
      </c>
      <c r="E45" s="23">
        <v>86582</v>
      </c>
      <c r="F45" s="23">
        <v>87697</v>
      </c>
      <c r="G45" s="23">
        <v>88805</v>
      </c>
      <c r="H45" s="23">
        <v>89763</v>
      </c>
      <c r="I45" s="23">
        <v>90717</v>
      </c>
      <c r="J45" s="23">
        <v>91697</v>
      </c>
      <c r="K45" s="23">
        <v>92632</v>
      </c>
      <c r="L45" s="23">
        <v>93545</v>
      </c>
      <c r="M45" s="23">
        <v>94177</v>
      </c>
      <c r="N45" s="23">
        <v>94805</v>
      </c>
      <c r="O45" s="23">
        <v>95462</v>
      </c>
      <c r="P45" s="23">
        <v>96068</v>
      </c>
      <c r="Q45" s="23">
        <v>96657</v>
      </c>
      <c r="R45" s="23">
        <v>97255</v>
      </c>
      <c r="S45" s="23">
        <v>97847</v>
      </c>
      <c r="T45" s="23">
        <v>98466</v>
      </c>
      <c r="U45" s="23">
        <v>99040</v>
      </c>
      <c r="V45" s="23">
        <v>99597</v>
      </c>
      <c r="W45" s="23">
        <v>100127</v>
      </c>
      <c r="X45" s="23">
        <v>100653</v>
      </c>
      <c r="Y45" s="23">
        <v>101210</v>
      </c>
      <c r="Z45" s="23">
        <v>101719</v>
      </c>
      <c r="AA45" s="23">
        <v>102211</v>
      </c>
      <c r="AB45" s="23">
        <v>102628</v>
      </c>
      <c r="AC45" s="23">
        <v>103039</v>
      </c>
      <c r="AD45" s="23">
        <v>103476</v>
      </c>
      <c r="AE45" s="23">
        <v>103873</v>
      </c>
      <c r="AF45" s="23">
        <v>104248</v>
      </c>
    </row>
    <row r="46" spans="1:32" ht="12.75" customHeight="1">
      <c r="A46" s="11" t="s">
        <v>1</v>
      </c>
      <c r="B46" s="24">
        <v>10068</v>
      </c>
      <c r="C46" s="24">
        <v>10068</v>
      </c>
      <c r="D46" s="24">
        <v>10060</v>
      </c>
      <c r="E46" s="24">
        <v>10059</v>
      </c>
      <c r="F46" s="24">
        <v>10057</v>
      </c>
      <c r="G46" s="24">
        <v>10062</v>
      </c>
      <c r="H46" s="24">
        <v>9954</v>
      </c>
      <c r="I46" s="24">
        <v>9846</v>
      </c>
      <c r="J46" s="24">
        <v>9738</v>
      </c>
      <c r="K46" s="24">
        <v>9630</v>
      </c>
      <c r="L46" s="24">
        <v>9521</v>
      </c>
      <c r="M46" s="24">
        <v>9569</v>
      </c>
      <c r="N46" s="24">
        <v>9618</v>
      </c>
      <c r="O46" s="24">
        <v>9666</v>
      </c>
      <c r="P46" s="24">
        <v>9713</v>
      </c>
      <c r="Q46" s="24">
        <v>9761</v>
      </c>
      <c r="R46" s="24">
        <v>9695</v>
      </c>
      <c r="S46" s="24">
        <v>9629</v>
      </c>
      <c r="T46" s="24">
        <v>9563</v>
      </c>
      <c r="U46" s="24">
        <v>9497</v>
      </c>
      <c r="V46" s="24">
        <v>9430</v>
      </c>
      <c r="W46" s="24">
        <v>9345</v>
      </c>
      <c r="X46" s="24">
        <v>9260</v>
      </c>
      <c r="Y46" s="24">
        <v>9175</v>
      </c>
      <c r="Z46" s="24">
        <v>9089</v>
      </c>
      <c r="AA46" s="24">
        <v>9003</v>
      </c>
      <c r="AB46" s="24">
        <v>8890</v>
      </c>
      <c r="AC46" s="24">
        <v>8778</v>
      </c>
      <c r="AD46" s="24">
        <v>8665</v>
      </c>
      <c r="AE46" s="24">
        <v>8552</v>
      </c>
      <c r="AF46" s="24">
        <v>8438</v>
      </c>
    </row>
    <row r="47" spans="1:32" ht="12.75" customHeight="1">
      <c r="A47" s="11" t="s">
        <v>2</v>
      </c>
      <c r="B47" s="24">
        <v>10164</v>
      </c>
      <c r="C47" s="24">
        <v>10162</v>
      </c>
      <c r="D47" s="24">
        <v>10169</v>
      </c>
      <c r="E47" s="24">
        <v>10166</v>
      </c>
      <c r="F47" s="24">
        <v>10163</v>
      </c>
      <c r="G47" s="24">
        <v>10150</v>
      </c>
      <c r="H47" s="24">
        <v>10190</v>
      </c>
      <c r="I47" s="24">
        <v>10230</v>
      </c>
      <c r="J47" s="24">
        <v>10270</v>
      </c>
      <c r="K47" s="24">
        <v>10309</v>
      </c>
      <c r="L47" s="24">
        <v>10347</v>
      </c>
      <c r="M47" s="24">
        <v>10136</v>
      </c>
      <c r="N47" s="24">
        <v>9926</v>
      </c>
      <c r="O47" s="24">
        <v>9715</v>
      </c>
      <c r="P47" s="24">
        <v>9504</v>
      </c>
      <c r="Q47" s="24">
        <v>9292</v>
      </c>
      <c r="R47" s="24">
        <v>9344</v>
      </c>
      <c r="S47" s="24">
        <v>9395</v>
      </c>
      <c r="T47" s="24">
        <v>9446</v>
      </c>
      <c r="U47" s="24">
        <v>9497</v>
      </c>
      <c r="V47" s="24">
        <v>9548</v>
      </c>
      <c r="W47" s="24">
        <v>9485</v>
      </c>
      <c r="X47" s="24">
        <v>9422</v>
      </c>
      <c r="Y47" s="24">
        <v>9359</v>
      </c>
      <c r="Z47" s="24">
        <v>9296</v>
      </c>
      <c r="AA47" s="24">
        <v>9232</v>
      </c>
      <c r="AB47" s="24">
        <v>9149</v>
      </c>
      <c r="AC47" s="24">
        <v>9066</v>
      </c>
      <c r="AD47" s="24">
        <v>8983</v>
      </c>
      <c r="AE47" s="24">
        <v>8900</v>
      </c>
      <c r="AF47" s="24">
        <v>8816</v>
      </c>
    </row>
    <row r="48" spans="1:32" ht="12.75" customHeight="1">
      <c r="A48" s="11" t="s">
        <v>26</v>
      </c>
      <c r="B48" s="24">
        <v>9167</v>
      </c>
      <c r="C48" s="24">
        <v>9224</v>
      </c>
      <c r="D48" s="24">
        <v>9308</v>
      </c>
      <c r="E48" s="24">
        <v>9365</v>
      </c>
      <c r="F48" s="24">
        <v>9422</v>
      </c>
      <c r="G48" s="24">
        <v>9451</v>
      </c>
      <c r="H48" s="24">
        <v>9591</v>
      </c>
      <c r="I48" s="24">
        <v>9731</v>
      </c>
      <c r="J48" s="24">
        <v>9870</v>
      </c>
      <c r="K48" s="24">
        <v>10008</v>
      </c>
      <c r="L48" s="24">
        <v>10146</v>
      </c>
      <c r="M48" s="24">
        <v>10119</v>
      </c>
      <c r="N48" s="24">
        <v>10091</v>
      </c>
      <c r="O48" s="24">
        <v>10063</v>
      </c>
      <c r="P48" s="24">
        <v>10034</v>
      </c>
      <c r="Q48" s="24">
        <v>10004</v>
      </c>
      <c r="R48" s="24">
        <v>9798</v>
      </c>
      <c r="S48" s="24">
        <v>9591</v>
      </c>
      <c r="T48" s="24">
        <v>9385</v>
      </c>
      <c r="U48" s="24">
        <v>9178</v>
      </c>
      <c r="V48" s="24">
        <v>8971</v>
      </c>
      <c r="W48" s="24">
        <v>9028</v>
      </c>
      <c r="X48" s="24">
        <v>9084</v>
      </c>
      <c r="Y48" s="24">
        <v>9141</v>
      </c>
      <c r="Z48" s="24">
        <v>9197</v>
      </c>
      <c r="AA48" s="24">
        <v>9253</v>
      </c>
      <c r="AB48" s="24">
        <v>9192</v>
      </c>
      <c r="AC48" s="24">
        <v>9132</v>
      </c>
      <c r="AD48" s="24">
        <v>9071</v>
      </c>
      <c r="AE48" s="24">
        <v>9009</v>
      </c>
      <c r="AF48" s="24">
        <v>8948</v>
      </c>
    </row>
    <row r="49" spans="1:32" ht="12.75" customHeight="1">
      <c r="A49" s="11" t="s">
        <v>3</v>
      </c>
      <c r="B49" s="24">
        <v>8686</v>
      </c>
      <c r="C49" s="24">
        <v>8760</v>
      </c>
      <c r="D49" s="24">
        <v>8833</v>
      </c>
      <c r="E49" s="24">
        <v>8907</v>
      </c>
      <c r="F49" s="24">
        <v>8981</v>
      </c>
      <c r="G49" s="24">
        <v>9055</v>
      </c>
      <c r="H49" s="24">
        <v>9112</v>
      </c>
      <c r="I49" s="24">
        <v>9170</v>
      </c>
      <c r="J49" s="24">
        <v>9227</v>
      </c>
      <c r="K49" s="24">
        <v>9283</v>
      </c>
      <c r="L49" s="24">
        <v>9340</v>
      </c>
      <c r="M49" s="24">
        <v>9376</v>
      </c>
      <c r="N49" s="24">
        <v>9412</v>
      </c>
      <c r="O49" s="24">
        <v>9447</v>
      </c>
      <c r="P49" s="24">
        <v>9481</v>
      </c>
      <c r="Q49" s="24">
        <v>9515</v>
      </c>
      <c r="R49" s="24">
        <v>9494</v>
      </c>
      <c r="S49" s="24">
        <v>9473</v>
      </c>
      <c r="T49" s="24">
        <v>9451</v>
      </c>
      <c r="U49" s="24">
        <v>9428</v>
      </c>
      <c r="V49" s="24">
        <v>9405</v>
      </c>
      <c r="W49" s="24">
        <v>9206</v>
      </c>
      <c r="X49" s="24">
        <v>9007</v>
      </c>
      <c r="Y49" s="24">
        <v>8808</v>
      </c>
      <c r="Z49" s="24">
        <v>8609</v>
      </c>
      <c r="AA49" s="24">
        <v>8409</v>
      </c>
      <c r="AB49" s="24">
        <v>8474</v>
      </c>
      <c r="AC49" s="24">
        <v>8539</v>
      </c>
      <c r="AD49" s="24">
        <v>8604</v>
      </c>
      <c r="AE49" s="24">
        <v>8668</v>
      </c>
      <c r="AF49" s="24">
        <v>8732</v>
      </c>
    </row>
    <row r="50" spans="1:32" ht="12.75" customHeight="1">
      <c r="A50" s="11" t="s">
        <v>4</v>
      </c>
      <c r="B50" s="24">
        <v>7769</v>
      </c>
      <c r="C50" s="24">
        <v>7851</v>
      </c>
      <c r="D50" s="24">
        <v>7911</v>
      </c>
      <c r="E50" s="24">
        <v>8007</v>
      </c>
      <c r="F50" s="24">
        <v>8071</v>
      </c>
      <c r="G50" s="24">
        <v>8140</v>
      </c>
      <c r="H50" s="24">
        <v>8125</v>
      </c>
      <c r="I50" s="24">
        <v>8110</v>
      </c>
      <c r="J50" s="24">
        <v>8094</v>
      </c>
      <c r="K50" s="24">
        <v>8079</v>
      </c>
      <c r="L50" s="24">
        <v>8063</v>
      </c>
      <c r="M50" s="24">
        <v>8159</v>
      </c>
      <c r="N50" s="24">
        <v>8256</v>
      </c>
      <c r="O50" s="24">
        <v>8352</v>
      </c>
      <c r="P50" s="24">
        <v>8448</v>
      </c>
      <c r="Q50" s="24">
        <v>8543</v>
      </c>
      <c r="R50" s="24">
        <v>8587</v>
      </c>
      <c r="S50" s="24">
        <v>8631</v>
      </c>
      <c r="T50" s="24">
        <v>8673</v>
      </c>
      <c r="U50" s="24">
        <v>8716</v>
      </c>
      <c r="V50" s="24">
        <v>8757</v>
      </c>
      <c r="W50" s="24">
        <v>8743</v>
      </c>
      <c r="X50" s="24">
        <v>8729</v>
      </c>
      <c r="Y50" s="24">
        <v>8715</v>
      </c>
      <c r="Z50" s="24">
        <v>8700</v>
      </c>
      <c r="AA50" s="24">
        <v>8684</v>
      </c>
      <c r="AB50" s="24">
        <v>8494</v>
      </c>
      <c r="AC50" s="24">
        <v>8303</v>
      </c>
      <c r="AD50" s="24">
        <v>8112</v>
      </c>
      <c r="AE50" s="24">
        <v>7921</v>
      </c>
      <c r="AF50" s="24">
        <v>7729</v>
      </c>
    </row>
    <row r="51" spans="1:32" ht="12.75" customHeight="1">
      <c r="A51" s="11" t="s">
        <v>5</v>
      </c>
      <c r="B51" s="24">
        <v>7146</v>
      </c>
      <c r="C51" s="24">
        <v>7232</v>
      </c>
      <c r="D51" s="24">
        <v>7284</v>
      </c>
      <c r="E51" s="24">
        <v>7368</v>
      </c>
      <c r="F51" s="24">
        <v>7438</v>
      </c>
      <c r="G51" s="24">
        <v>7529</v>
      </c>
      <c r="H51" s="24">
        <v>7462</v>
      </c>
      <c r="I51" s="24">
        <v>7391</v>
      </c>
      <c r="J51" s="24">
        <v>7339</v>
      </c>
      <c r="K51" s="24">
        <v>7254</v>
      </c>
      <c r="L51" s="24">
        <v>7158</v>
      </c>
      <c r="M51" s="24">
        <v>7207</v>
      </c>
      <c r="N51" s="24">
        <v>7257</v>
      </c>
      <c r="O51" s="24">
        <v>7306</v>
      </c>
      <c r="P51" s="24">
        <v>7355</v>
      </c>
      <c r="Q51" s="24">
        <v>7404</v>
      </c>
      <c r="R51" s="24">
        <v>7510</v>
      </c>
      <c r="S51" s="24">
        <v>7615</v>
      </c>
      <c r="T51" s="24">
        <v>7720</v>
      </c>
      <c r="U51" s="24">
        <v>7825</v>
      </c>
      <c r="V51" s="24">
        <v>7930</v>
      </c>
      <c r="W51" s="24">
        <v>7979</v>
      </c>
      <c r="X51" s="24">
        <v>8028</v>
      </c>
      <c r="Y51" s="24">
        <v>8077</v>
      </c>
      <c r="Z51" s="24">
        <v>8124</v>
      </c>
      <c r="AA51" s="24">
        <v>8171</v>
      </c>
      <c r="AB51" s="24">
        <v>8162</v>
      </c>
      <c r="AC51" s="24">
        <v>8152</v>
      </c>
      <c r="AD51" s="24">
        <v>8142</v>
      </c>
      <c r="AE51" s="24">
        <v>8131</v>
      </c>
      <c r="AF51" s="24">
        <v>8119</v>
      </c>
    </row>
    <row r="52" spans="1:32" ht="12.75" customHeight="1">
      <c r="A52" s="11" t="s">
        <v>6</v>
      </c>
      <c r="B52" s="24">
        <v>6560</v>
      </c>
      <c r="C52" s="24">
        <v>6658</v>
      </c>
      <c r="D52" s="24">
        <v>6727</v>
      </c>
      <c r="E52" s="24">
        <v>6823</v>
      </c>
      <c r="F52" s="24">
        <v>6908</v>
      </c>
      <c r="G52" s="24">
        <v>7014</v>
      </c>
      <c r="H52" s="24">
        <v>6978</v>
      </c>
      <c r="I52" s="24">
        <v>6936</v>
      </c>
      <c r="J52" s="24">
        <v>6897</v>
      </c>
      <c r="K52" s="24">
        <v>6845</v>
      </c>
      <c r="L52" s="24">
        <v>6785</v>
      </c>
      <c r="M52" s="24">
        <v>6755</v>
      </c>
      <c r="N52" s="24">
        <v>6720</v>
      </c>
      <c r="O52" s="24">
        <v>6703</v>
      </c>
      <c r="P52" s="24">
        <v>6656</v>
      </c>
      <c r="Q52" s="24">
        <v>6597</v>
      </c>
      <c r="R52" s="24">
        <v>6658</v>
      </c>
      <c r="S52" s="24">
        <v>6719</v>
      </c>
      <c r="T52" s="24">
        <v>6781</v>
      </c>
      <c r="U52" s="24">
        <v>6841</v>
      </c>
      <c r="V52" s="24">
        <v>6902</v>
      </c>
      <c r="W52" s="24">
        <v>7014</v>
      </c>
      <c r="X52" s="24">
        <v>7125</v>
      </c>
      <c r="Y52" s="24">
        <v>7237</v>
      </c>
      <c r="Z52" s="24">
        <v>7348</v>
      </c>
      <c r="AA52" s="24">
        <v>7459</v>
      </c>
      <c r="AB52" s="24">
        <v>7511</v>
      </c>
      <c r="AC52" s="24">
        <v>7563</v>
      </c>
      <c r="AD52" s="24">
        <v>7614</v>
      </c>
      <c r="AE52" s="24">
        <v>7664</v>
      </c>
      <c r="AF52" s="24">
        <v>7714</v>
      </c>
    </row>
    <row r="53" spans="1:32" ht="12.75" customHeight="1">
      <c r="A53" s="11" t="s">
        <v>7</v>
      </c>
      <c r="B53" s="24">
        <v>5116</v>
      </c>
      <c r="C53" s="24">
        <v>5209</v>
      </c>
      <c r="D53" s="24">
        <v>5317</v>
      </c>
      <c r="E53" s="24">
        <v>5410</v>
      </c>
      <c r="F53" s="24">
        <v>5496</v>
      </c>
      <c r="G53" s="24">
        <v>5562</v>
      </c>
      <c r="H53" s="24">
        <v>5752</v>
      </c>
      <c r="I53" s="24">
        <v>5939</v>
      </c>
      <c r="J53" s="24">
        <v>6127</v>
      </c>
      <c r="K53" s="24">
        <v>6306</v>
      </c>
      <c r="L53" s="24">
        <v>6479</v>
      </c>
      <c r="M53" s="24">
        <v>6440</v>
      </c>
      <c r="N53" s="24">
        <v>6395</v>
      </c>
      <c r="O53" s="24">
        <v>6354</v>
      </c>
      <c r="P53" s="24">
        <v>6299</v>
      </c>
      <c r="Q53" s="24">
        <v>6237</v>
      </c>
      <c r="R53" s="24">
        <v>6218</v>
      </c>
      <c r="S53" s="24">
        <v>6196</v>
      </c>
      <c r="T53" s="24">
        <v>6191</v>
      </c>
      <c r="U53" s="24">
        <v>6156</v>
      </c>
      <c r="V53" s="24">
        <v>6110</v>
      </c>
      <c r="W53" s="24">
        <v>6180</v>
      </c>
      <c r="X53" s="24">
        <v>6250</v>
      </c>
      <c r="Y53" s="24">
        <v>6320</v>
      </c>
      <c r="Z53" s="24">
        <v>6390</v>
      </c>
      <c r="AA53" s="24">
        <v>6459</v>
      </c>
      <c r="AB53" s="24">
        <v>6575</v>
      </c>
      <c r="AC53" s="24">
        <v>6691</v>
      </c>
      <c r="AD53" s="24">
        <v>6807</v>
      </c>
      <c r="AE53" s="24">
        <v>6922</v>
      </c>
      <c r="AF53" s="24">
        <v>7037</v>
      </c>
    </row>
    <row r="54" spans="1:32" ht="12.75" customHeight="1">
      <c r="A54" s="11" t="s">
        <v>8</v>
      </c>
      <c r="B54" s="24">
        <v>4248</v>
      </c>
      <c r="C54" s="24">
        <v>4377</v>
      </c>
      <c r="D54" s="24">
        <v>4508</v>
      </c>
      <c r="E54" s="24">
        <v>4638</v>
      </c>
      <c r="F54" s="24">
        <v>4769</v>
      </c>
      <c r="G54" s="24">
        <v>4898</v>
      </c>
      <c r="H54" s="24">
        <v>5017</v>
      </c>
      <c r="I54" s="24">
        <v>5134</v>
      </c>
      <c r="J54" s="24">
        <v>5252</v>
      </c>
      <c r="K54" s="24">
        <v>5364</v>
      </c>
      <c r="L54" s="24">
        <v>5473</v>
      </c>
      <c r="M54" s="24">
        <v>5610</v>
      </c>
      <c r="N54" s="24">
        <v>5743</v>
      </c>
      <c r="O54" s="24">
        <v>5879</v>
      </c>
      <c r="P54" s="24">
        <v>6004</v>
      </c>
      <c r="Q54" s="24">
        <v>6124</v>
      </c>
      <c r="R54" s="24">
        <v>6088</v>
      </c>
      <c r="S54" s="24">
        <v>6048</v>
      </c>
      <c r="T54" s="24">
        <v>6009</v>
      </c>
      <c r="U54" s="24">
        <v>5958</v>
      </c>
      <c r="V54" s="24">
        <v>5901</v>
      </c>
      <c r="W54" s="24">
        <v>5890</v>
      </c>
      <c r="X54" s="24">
        <v>5876</v>
      </c>
      <c r="Y54" s="24">
        <v>5878</v>
      </c>
      <c r="Z54" s="24">
        <v>5851</v>
      </c>
      <c r="AA54" s="24">
        <v>5814</v>
      </c>
      <c r="AB54" s="24">
        <v>5889</v>
      </c>
      <c r="AC54" s="24">
        <v>5963</v>
      </c>
      <c r="AD54" s="24">
        <v>6038</v>
      </c>
      <c r="AE54" s="24">
        <v>6113</v>
      </c>
      <c r="AF54" s="24">
        <v>6187</v>
      </c>
    </row>
    <row r="55" spans="1:32" ht="12.75" customHeight="1">
      <c r="A55" s="11" t="s">
        <v>9</v>
      </c>
      <c r="B55" s="24">
        <v>3430</v>
      </c>
      <c r="C55" s="24">
        <v>3550</v>
      </c>
      <c r="D55" s="24">
        <v>3678</v>
      </c>
      <c r="E55" s="24">
        <v>3801</v>
      </c>
      <c r="F55" s="24">
        <v>3929</v>
      </c>
      <c r="G55" s="24">
        <v>4055</v>
      </c>
      <c r="H55" s="24">
        <v>4221</v>
      </c>
      <c r="I55" s="24">
        <v>4388</v>
      </c>
      <c r="J55" s="24">
        <v>4555</v>
      </c>
      <c r="K55" s="24">
        <v>4723</v>
      </c>
      <c r="L55" s="24">
        <v>4891</v>
      </c>
      <c r="M55" s="24">
        <v>4958</v>
      </c>
      <c r="N55" s="24">
        <v>5022</v>
      </c>
      <c r="O55" s="24">
        <v>5088</v>
      </c>
      <c r="P55" s="24">
        <v>5148</v>
      </c>
      <c r="Q55" s="24">
        <v>5205</v>
      </c>
      <c r="R55" s="24">
        <v>5344</v>
      </c>
      <c r="S55" s="24">
        <v>5479</v>
      </c>
      <c r="T55" s="24">
        <v>5617</v>
      </c>
      <c r="U55" s="24">
        <v>5744</v>
      </c>
      <c r="V55" s="24">
        <v>5867</v>
      </c>
      <c r="W55" s="24">
        <v>5834</v>
      </c>
      <c r="X55" s="24">
        <v>5797</v>
      </c>
      <c r="Y55" s="24">
        <v>5763</v>
      </c>
      <c r="Z55" s="24">
        <v>5715</v>
      </c>
      <c r="AA55" s="24">
        <v>5662</v>
      </c>
      <c r="AB55" s="24">
        <v>5655</v>
      </c>
      <c r="AC55" s="24">
        <v>5645</v>
      </c>
      <c r="AD55" s="24">
        <v>5651</v>
      </c>
      <c r="AE55" s="24">
        <v>5629</v>
      </c>
      <c r="AF55" s="24">
        <v>5597</v>
      </c>
    </row>
    <row r="56" spans="1:32" ht="12.75" customHeight="1">
      <c r="A56" s="11" t="s">
        <v>10</v>
      </c>
      <c r="B56" s="24">
        <v>2741</v>
      </c>
      <c r="C56" s="24">
        <v>2866</v>
      </c>
      <c r="D56" s="24">
        <v>2991</v>
      </c>
      <c r="E56" s="24">
        <v>3119</v>
      </c>
      <c r="F56" s="24">
        <v>3256</v>
      </c>
      <c r="G56" s="24">
        <v>3399</v>
      </c>
      <c r="H56" s="24">
        <v>3505</v>
      </c>
      <c r="I56" s="24">
        <v>3613</v>
      </c>
      <c r="J56" s="24">
        <v>3723</v>
      </c>
      <c r="K56" s="24">
        <v>3838</v>
      </c>
      <c r="L56" s="24">
        <v>3956</v>
      </c>
      <c r="M56" s="24">
        <v>4099</v>
      </c>
      <c r="N56" s="24">
        <v>4242</v>
      </c>
      <c r="O56" s="24">
        <v>4387</v>
      </c>
      <c r="P56" s="24">
        <v>4532</v>
      </c>
      <c r="Q56" s="24">
        <v>4677</v>
      </c>
      <c r="R56" s="24">
        <v>4745</v>
      </c>
      <c r="S56" s="24">
        <v>4811</v>
      </c>
      <c r="T56" s="24">
        <v>4879</v>
      </c>
      <c r="U56" s="24">
        <v>4941</v>
      </c>
      <c r="V56" s="24">
        <v>5000</v>
      </c>
      <c r="W56" s="24">
        <v>5139</v>
      </c>
      <c r="X56" s="24">
        <v>5275</v>
      </c>
      <c r="Y56" s="24">
        <v>5412</v>
      </c>
      <c r="Z56" s="24">
        <v>5541</v>
      </c>
      <c r="AA56" s="24">
        <v>5664</v>
      </c>
      <c r="AB56" s="24">
        <v>5635</v>
      </c>
      <c r="AC56" s="24">
        <v>5601</v>
      </c>
      <c r="AD56" s="24">
        <v>5569</v>
      </c>
      <c r="AE56" s="24">
        <v>5526</v>
      </c>
      <c r="AF56" s="24">
        <v>5476</v>
      </c>
    </row>
    <row r="57" spans="1:32" ht="12.75" customHeight="1">
      <c r="A57" s="11" t="s">
        <v>11</v>
      </c>
      <c r="B57" s="24">
        <v>2082</v>
      </c>
      <c r="C57" s="24">
        <v>2165</v>
      </c>
      <c r="D57" s="24">
        <v>2255</v>
      </c>
      <c r="E57" s="24">
        <v>2340</v>
      </c>
      <c r="F57" s="24">
        <v>2428</v>
      </c>
      <c r="G57" s="24">
        <v>2511</v>
      </c>
      <c r="H57" s="24">
        <v>2653</v>
      </c>
      <c r="I57" s="24">
        <v>2797</v>
      </c>
      <c r="J57" s="24">
        <v>2942</v>
      </c>
      <c r="K57" s="24">
        <v>3094</v>
      </c>
      <c r="L57" s="24">
        <v>3251</v>
      </c>
      <c r="M57" s="24">
        <v>3345</v>
      </c>
      <c r="N57" s="24">
        <v>3443</v>
      </c>
      <c r="O57" s="24">
        <v>3541</v>
      </c>
      <c r="P57" s="24">
        <v>3644</v>
      </c>
      <c r="Q57" s="24">
        <v>3751</v>
      </c>
      <c r="R57" s="24">
        <v>3892</v>
      </c>
      <c r="S57" s="24">
        <v>4034</v>
      </c>
      <c r="T57" s="24">
        <v>4177</v>
      </c>
      <c r="U57" s="24">
        <v>4321</v>
      </c>
      <c r="V57" s="24">
        <v>4465</v>
      </c>
      <c r="W57" s="24">
        <v>4534</v>
      </c>
      <c r="X57" s="24">
        <v>4601</v>
      </c>
      <c r="Y57" s="24">
        <v>4670</v>
      </c>
      <c r="Z57" s="24">
        <v>4733</v>
      </c>
      <c r="AA57" s="24">
        <v>4794</v>
      </c>
      <c r="AB57" s="24">
        <v>4932</v>
      </c>
      <c r="AC57" s="24">
        <v>5067</v>
      </c>
      <c r="AD57" s="24">
        <v>5204</v>
      </c>
      <c r="AE57" s="24">
        <v>5333</v>
      </c>
      <c r="AF57" s="24">
        <v>5456</v>
      </c>
    </row>
    <row r="58" spans="1:32" ht="12.75" customHeight="1">
      <c r="A58" s="11" t="s">
        <v>12</v>
      </c>
      <c r="B58" s="24">
        <v>2008</v>
      </c>
      <c r="C58" s="24">
        <v>2033</v>
      </c>
      <c r="D58" s="24">
        <v>2050</v>
      </c>
      <c r="E58" s="24">
        <v>2073</v>
      </c>
      <c r="F58" s="24">
        <v>2094</v>
      </c>
      <c r="G58" s="24">
        <v>2119</v>
      </c>
      <c r="H58" s="24">
        <v>2162</v>
      </c>
      <c r="I58" s="24">
        <v>2207</v>
      </c>
      <c r="J58" s="24">
        <v>2253</v>
      </c>
      <c r="K58" s="24">
        <v>2302</v>
      </c>
      <c r="L58" s="24">
        <v>2353</v>
      </c>
      <c r="M58" s="24">
        <v>2486</v>
      </c>
      <c r="N58" s="24">
        <v>2621</v>
      </c>
      <c r="O58" s="24">
        <v>2757</v>
      </c>
      <c r="P58" s="24">
        <v>2900</v>
      </c>
      <c r="Q58" s="24">
        <v>3048</v>
      </c>
      <c r="R58" s="24">
        <v>3141</v>
      </c>
      <c r="S58" s="24">
        <v>3237</v>
      </c>
      <c r="T58" s="24">
        <v>3334</v>
      </c>
      <c r="U58" s="24">
        <v>3436</v>
      </c>
      <c r="V58" s="24">
        <v>3541</v>
      </c>
      <c r="W58" s="24">
        <v>3680</v>
      </c>
      <c r="X58" s="24">
        <v>3819</v>
      </c>
      <c r="Y58" s="24">
        <v>3960</v>
      </c>
      <c r="Z58" s="24">
        <v>4101</v>
      </c>
      <c r="AA58" s="24">
        <v>4243</v>
      </c>
      <c r="AB58" s="24">
        <v>4313</v>
      </c>
      <c r="AC58" s="24">
        <v>4381</v>
      </c>
      <c r="AD58" s="24">
        <v>4450</v>
      </c>
      <c r="AE58" s="24">
        <v>4515</v>
      </c>
      <c r="AF58" s="24">
        <v>4577</v>
      </c>
    </row>
    <row r="59" spans="1:32" ht="12.75" customHeight="1">
      <c r="A59" s="11" t="s">
        <v>13</v>
      </c>
      <c r="B59" s="24">
        <v>1447</v>
      </c>
      <c r="C59" s="24">
        <v>1489</v>
      </c>
      <c r="D59" s="24">
        <v>1538</v>
      </c>
      <c r="E59" s="24">
        <v>1580</v>
      </c>
      <c r="F59" s="24">
        <v>1623</v>
      </c>
      <c r="G59" s="24">
        <v>1658</v>
      </c>
      <c r="H59" s="24">
        <v>1718</v>
      </c>
      <c r="I59" s="24">
        <v>1778</v>
      </c>
      <c r="J59" s="24">
        <v>1837</v>
      </c>
      <c r="K59" s="24">
        <v>1894</v>
      </c>
      <c r="L59" s="24">
        <v>1949</v>
      </c>
      <c r="M59" s="24">
        <v>1984</v>
      </c>
      <c r="N59" s="24">
        <v>2021</v>
      </c>
      <c r="O59" s="24">
        <v>2060</v>
      </c>
      <c r="P59" s="24">
        <v>2101</v>
      </c>
      <c r="Q59" s="24">
        <v>2144</v>
      </c>
      <c r="R59" s="24">
        <v>2271</v>
      </c>
      <c r="S59" s="24">
        <v>2401</v>
      </c>
      <c r="T59" s="24">
        <v>2531</v>
      </c>
      <c r="U59" s="24">
        <v>2668</v>
      </c>
      <c r="V59" s="24">
        <v>2810</v>
      </c>
      <c r="W59" s="24">
        <v>2901</v>
      </c>
      <c r="X59" s="24">
        <v>2994</v>
      </c>
      <c r="Y59" s="24">
        <v>3089</v>
      </c>
      <c r="Z59" s="24">
        <v>3189</v>
      </c>
      <c r="AA59" s="24">
        <v>3292</v>
      </c>
      <c r="AB59" s="24">
        <v>3426</v>
      </c>
      <c r="AC59" s="24">
        <v>3561</v>
      </c>
      <c r="AD59" s="24">
        <v>3697</v>
      </c>
      <c r="AE59" s="24">
        <v>3835</v>
      </c>
      <c r="AF59" s="24">
        <v>3973</v>
      </c>
    </row>
    <row r="60" spans="1:32" ht="12.75" customHeight="1">
      <c r="A60" s="11" t="s">
        <v>14</v>
      </c>
      <c r="B60" s="24">
        <v>1165</v>
      </c>
      <c r="C60" s="24">
        <v>1214</v>
      </c>
      <c r="D60" s="24">
        <v>1264</v>
      </c>
      <c r="E60" s="24">
        <v>1315</v>
      </c>
      <c r="F60" s="24">
        <v>1367</v>
      </c>
      <c r="G60" s="24">
        <v>1420</v>
      </c>
      <c r="H60" s="24">
        <v>1464</v>
      </c>
      <c r="I60" s="24">
        <v>1509</v>
      </c>
      <c r="J60" s="24">
        <v>1554</v>
      </c>
      <c r="K60" s="24">
        <v>1600</v>
      </c>
      <c r="L60" s="24">
        <v>1645</v>
      </c>
      <c r="M60" s="24">
        <v>1660</v>
      </c>
      <c r="N60" s="24">
        <v>1675</v>
      </c>
      <c r="O60" s="24">
        <v>1689</v>
      </c>
      <c r="P60" s="24">
        <v>1702</v>
      </c>
      <c r="Q60" s="24">
        <v>1713</v>
      </c>
      <c r="R60" s="24">
        <v>1748</v>
      </c>
      <c r="S60" s="24">
        <v>1785</v>
      </c>
      <c r="T60" s="24">
        <v>1824</v>
      </c>
      <c r="U60" s="24">
        <v>1865</v>
      </c>
      <c r="V60" s="24">
        <v>1908</v>
      </c>
      <c r="W60" s="24">
        <v>2026</v>
      </c>
      <c r="X60" s="24">
        <v>2147</v>
      </c>
      <c r="Y60" s="24">
        <v>2269</v>
      </c>
      <c r="Z60" s="24">
        <v>2398</v>
      </c>
      <c r="AA60" s="24">
        <v>2531</v>
      </c>
      <c r="AB60" s="24">
        <v>2618</v>
      </c>
      <c r="AC60" s="24">
        <v>2707</v>
      </c>
      <c r="AD60" s="24">
        <v>2798</v>
      </c>
      <c r="AE60" s="24">
        <v>2894</v>
      </c>
      <c r="AF60" s="24">
        <v>2993</v>
      </c>
    </row>
    <row r="61" spans="1:32" ht="12.75" customHeight="1">
      <c r="A61" s="11" t="s">
        <v>15</v>
      </c>
      <c r="B61" s="24">
        <v>762</v>
      </c>
      <c r="C61" s="24">
        <v>797</v>
      </c>
      <c r="D61" s="24">
        <v>832</v>
      </c>
      <c r="E61" s="24">
        <v>868</v>
      </c>
      <c r="F61" s="24">
        <v>906</v>
      </c>
      <c r="G61" s="24">
        <v>946</v>
      </c>
      <c r="H61" s="24">
        <v>980</v>
      </c>
      <c r="I61" s="24">
        <v>1015</v>
      </c>
      <c r="J61" s="24">
        <v>1050</v>
      </c>
      <c r="K61" s="24">
        <v>1087</v>
      </c>
      <c r="L61" s="24">
        <v>1123</v>
      </c>
      <c r="M61" s="24">
        <v>1159</v>
      </c>
      <c r="N61" s="24">
        <v>1196</v>
      </c>
      <c r="O61" s="24">
        <v>1234</v>
      </c>
      <c r="P61" s="24">
        <v>1271</v>
      </c>
      <c r="Q61" s="24">
        <v>1309</v>
      </c>
      <c r="R61" s="24">
        <v>1327</v>
      </c>
      <c r="S61" s="24">
        <v>1344</v>
      </c>
      <c r="T61" s="24">
        <v>1361</v>
      </c>
      <c r="U61" s="24">
        <v>1377</v>
      </c>
      <c r="V61" s="24">
        <v>1392</v>
      </c>
      <c r="W61" s="24">
        <v>1425</v>
      </c>
      <c r="X61" s="24">
        <v>1461</v>
      </c>
      <c r="Y61" s="24">
        <v>1498</v>
      </c>
      <c r="Z61" s="24">
        <v>1538</v>
      </c>
      <c r="AA61" s="24">
        <v>1579</v>
      </c>
      <c r="AB61" s="24">
        <v>1684</v>
      </c>
      <c r="AC61" s="24">
        <v>1792</v>
      </c>
      <c r="AD61" s="24">
        <v>1901</v>
      </c>
      <c r="AE61" s="24">
        <v>2016</v>
      </c>
      <c r="AF61" s="24">
        <v>2135</v>
      </c>
    </row>
    <row r="62" spans="1:32" ht="12.75" customHeight="1">
      <c r="A62" s="11" t="s">
        <v>16</v>
      </c>
      <c r="B62" s="24">
        <v>617</v>
      </c>
      <c r="C62" s="24">
        <v>658</v>
      </c>
      <c r="D62" s="24">
        <v>699</v>
      </c>
      <c r="E62" s="24">
        <v>743</v>
      </c>
      <c r="F62" s="24">
        <v>789</v>
      </c>
      <c r="G62" s="24">
        <v>836</v>
      </c>
      <c r="H62" s="24">
        <v>879</v>
      </c>
      <c r="I62" s="24">
        <v>923</v>
      </c>
      <c r="J62" s="24">
        <v>969</v>
      </c>
      <c r="K62" s="24">
        <v>1016</v>
      </c>
      <c r="L62" s="24">
        <v>1065</v>
      </c>
      <c r="M62" s="24">
        <v>1115</v>
      </c>
      <c r="N62" s="24">
        <v>1167</v>
      </c>
      <c r="O62" s="24">
        <v>1221</v>
      </c>
      <c r="P62" s="24">
        <v>1276</v>
      </c>
      <c r="Q62" s="24">
        <v>1333</v>
      </c>
      <c r="R62" s="24">
        <v>1395</v>
      </c>
      <c r="S62" s="24">
        <v>1459</v>
      </c>
      <c r="T62" s="24">
        <v>1524</v>
      </c>
      <c r="U62" s="24">
        <v>1592</v>
      </c>
      <c r="V62" s="24">
        <v>1660</v>
      </c>
      <c r="W62" s="24">
        <v>1718</v>
      </c>
      <c r="X62" s="24">
        <v>1778</v>
      </c>
      <c r="Y62" s="24">
        <v>1839</v>
      </c>
      <c r="Z62" s="24">
        <v>1900</v>
      </c>
      <c r="AA62" s="24">
        <v>1962</v>
      </c>
      <c r="AB62" s="24">
        <v>2029</v>
      </c>
      <c r="AC62" s="24">
        <v>2098</v>
      </c>
      <c r="AD62" s="24">
        <v>2170</v>
      </c>
      <c r="AE62" s="24">
        <v>2245</v>
      </c>
      <c r="AF62" s="24">
        <v>2321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24" right="0.24" top="1.1023622047244095" bottom="0.23622047244094491" header="0.27559055118110237" footer="0.23622047244094491"/>
  <pageSetup scale="81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2"/>
  <sheetViews>
    <sheetView workbookViewId="0">
      <selection activeCell="A4" sqref="A4:AF4"/>
    </sheetView>
  </sheetViews>
  <sheetFormatPr baseColWidth="10" defaultRowHeight="12.75"/>
  <cols>
    <col min="1" max="1" width="13" style="12" customWidth="1"/>
    <col min="2" max="30" width="8.33203125" style="1" customWidth="1"/>
    <col min="31" max="31" width="8" style="1" customWidth="1"/>
    <col min="32" max="32" width="8.33203125" style="1" customWidth="1"/>
    <col min="33" max="16384" width="12" style="1"/>
  </cols>
  <sheetData>
    <row r="1" spans="1:32" ht="12.75" customHeight="1"/>
    <row r="2" spans="1:32" ht="12.75" customHeight="1"/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49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522641</v>
      </c>
      <c r="C9" s="23">
        <v>528281</v>
      </c>
      <c r="D9" s="23">
        <v>533743</v>
      </c>
      <c r="E9" s="23">
        <v>539528</v>
      </c>
      <c r="F9" s="23">
        <v>545006</v>
      </c>
      <c r="G9" s="23">
        <v>550490</v>
      </c>
      <c r="H9" s="23">
        <v>554855</v>
      </c>
      <c r="I9" s="23">
        <v>559177</v>
      </c>
      <c r="J9" s="23">
        <v>563675</v>
      </c>
      <c r="K9" s="23">
        <v>567866</v>
      </c>
      <c r="L9" s="23">
        <v>571941</v>
      </c>
      <c r="M9" s="23">
        <v>578657</v>
      </c>
      <c r="N9" s="23">
        <v>585327</v>
      </c>
      <c r="O9" s="23">
        <v>592175</v>
      </c>
      <c r="P9" s="23">
        <v>598726</v>
      </c>
      <c r="Q9" s="23">
        <v>605153</v>
      </c>
      <c r="R9" s="23">
        <v>611677</v>
      </c>
      <c r="S9" s="23">
        <v>618165</v>
      </c>
      <c r="T9" s="23">
        <v>624820</v>
      </c>
      <c r="U9" s="23">
        <v>631186</v>
      </c>
      <c r="V9" s="23">
        <v>637429</v>
      </c>
      <c r="W9" s="23">
        <v>643595</v>
      </c>
      <c r="X9" s="23">
        <v>649724</v>
      </c>
      <c r="Y9" s="23">
        <v>656027</v>
      </c>
      <c r="Z9" s="23">
        <v>662043</v>
      </c>
      <c r="AA9" s="23">
        <v>667934</v>
      </c>
      <c r="AB9" s="23">
        <v>673349</v>
      </c>
      <c r="AC9" s="23">
        <v>678729</v>
      </c>
      <c r="AD9" s="23">
        <v>684275</v>
      </c>
      <c r="AE9" s="23">
        <v>689538</v>
      </c>
      <c r="AF9" s="23">
        <v>694682</v>
      </c>
    </row>
    <row r="10" spans="1:32" ht="12.75" customHeight="1">
      <c r="A10" s="11" t="s">
        <v>1</v>
      </c>
      <c r="B10" s="24">
        <v>70627</v>
      </c>
      <c r="C10" s="24">
        <v>70502</v>
      </c>
      <c r="D10" s="24">
        <v>70233</v>
      </c>
      <c r="E10" s="24">
        <v>70101</v>
      </c>
      <c r="F10" s="24">
        <v>69969</v>
      </c>
      <c r="G10" s="24">
        <v>69978</v>
      </c>
      <c r="H10" s="24">
        <v>68658</v>
      </c>
      <c r="I10" s="24">
        <v>67336</v>
      </c>
      <c r="J10" s="24">
        <v>66015</v>
      </c>
      <c r="K10" s="24">
        <v>64693</v>
      </c>
      <c r="L10" s="24">
        <v>63369</v>
      </c>
      <c r="M10" s="24">
        <v>63201</v>
      </c>
      <c r="N10" s="24">
        <v>63032</v>
      </c>
      <c r="O10" s="24">
        <v>62863</v>
      </c>
      <c r="P10" s="24">
        <v>62692</v>
      </c>
      <c r="Q10" s="24">
        <v>62520</v>
      </c>
      <c r="R10" s="24">
        <v>62502</v>
      </c>
      <c r="S10" s="24">
        <v>62484</v>
      </c>
      <c r="T10" s="24">
        <v>62464</v>
      </c>
      <c r="U10" s="24">
        <v>62443</v>
      </c>
      <c r="V10" s="24">
        <v>62420</v>
      </c>
      <c r="W10" s="24">
        <v>62232</v>
      </c>
      <c r="X10" s="24">
        <v>62044</v>
      </c>
      <c r="Y10" s="24">
        <v>61855</v>
      </c>
      <c r="Z10" s="24">
        <v>61664</v>
      </c>
      <c r="AA10" s="24">
        <v>61471</v>
      </c>
      <c r="AB10" s="24">
        <v>61002</v>
      </c>
      <c r="AC10" s="24">
        <v>60533</v>
      </c>
      <c r="AD10" s="24">
        <v>60064</v>
      </c>
      <c r="AE10" s="24">
        <v>59593</v>
      </c>
      <c r="AF10" s="24">
        <v>59119</v>
      </c>
    </row>
    <row r="11" spans="1:32" ht="12.75" customHeight="1">
      <c r="A11" s="11" t="s">
        <v>2</v>
      </c>
      <c r="B11" s="24">
        <v>66890</v>
      </c>
      <c r="C11" s="24">
        <v>66751</v>
      </c>
      <c r="D11" s="24">
        <v>66714</v>
      </c>
      <c r="E11" s="24">
        <v>66571</v>
      </c>
      <c r="F11" s="24">
        <v>66425</v>
      </c>
      <c r="G11" s="24">
        <v>66173</v>
      </c>
      <c r="H11" s="24">
        <v>66577</v>
      </c>
      <c r="I11" s="24">
        <v>66980</v>
      </c>
      <c r="J11" s="24">
        <v>67380</v>
      </c>
      <c r="K11" s="24">
        <v>67776</v>
      </c>
      <c r="L11" s="24">
        <v>68169</v>
      </c>
      <c r="M11" s="24">
        <v>67036</v>
      </c>
      <c r="N11" s="24">
        <v>65902</v>
      </c>
      <c r="O11" s="24">
        <v>64768</v>
      </c>
      <c r="P11" s="24">
        <v>63632</v>
      </c>
      <c r="Q11" s="24">
        <v>62493</v>
      </c>
      <c r="R11" s="24">
        <v>62339</v>
      </c>
      <c r="S11" s="24">
        <v>62186</v>
      </c>
      <c r="T11" s="24">
        <v>62032</v>
      </c>
      <c r="U11" s="24">
        <v>61876</v>
      </c>
      <c r="V11" s="24">
        <v>61718</v>
      </c>
      <c r="W11" s="24">
        <v>61712</v>
      </c>
      <c r="X11" s="24">
        <v>61704</v>
      </c>
      <c r="Y11" s="24">
        <v>61697</v>
      </c>
      <c r="Z11" s="24">
        <v>61687</v>
      </c>
      <c r="AA11" s="24">
        <v>61675</v>
      </c>
      <c r="AB11" s="24">
        <v>61495</v>
      </c>
      <c r="AC11" s="24">
        <v>61315</v>
      </c>
      <c r="AD11" s="24">
        <v>61134</v>
      </c>
      <c r="AE11" s="24">
        <v>60951</v>
      </c>
      <c r="AF11" s="24">
        <v>60766</v>
      </c>
    </row>
    <row r="12" spans="1:32" ht="12.75" customHeight="1">
      <c r="A12" s="11" t="s">
        <v>26</v>
      </c>
      <c r="B12" s="24">
        <v>61393</v>
      </c>
      <c r="C12" s="24">
        <v>61704</v>
      </c>
      <c r="D12" s="24">
        <v>62086</v>
      </c>
      <c r="E12" s="24">
        <v>62396</v>
      </c>
      <c r="F12" s="24">
        <v>62708</v>
      </c>
      <c r="G12" s="24">
        <v>62950</v>
      </c>
      <c r="H12" s="24">
        <v>63236</v>
      </c>
      <c r="I12" s="24">
        <v>63520</v>
      </c>
      <c r="J12" s="24">
        <v>63801</v>
      </c>
      <c r="K12" s="24">
        <v>64078</v>
      </c>
      <c r="L12" s="24">
        <v>64353</v>
      </c>
      <c r="M12" s="24">
        <v>64794</v>
      </c>
      <c r="N12" s="24">
        <v>65232</v>
      </c>
      <c r="O12" s="24">
        <v>65669</v>
      </c>
      <c r="P12" s="24">
        <v>66100</v>
      </c>
      <c r="Q12" s="24">
        <v>66527</v>
      </c>
      <c r="R12" s="24">
        <v>65407</v>
      </c>
      <c r="S12" s="24">
        <v>64286</v>
      </c>
      <c r="T12" s="24">
        <v>63165</v>
      </c>
      <c r="U12" s="24">
        <v>62041</v>
      </c>
      <c r="V12" s="24">
        <v>60916</v>
      </c>
      <c r="W12" s="24">
        <v>60792</v>
      </c>
      <c r="X12" s="24">
        <v>60667</v>
      </c>
      <c r="Y12" s="24">
        <v>60543</v>
      </c>
      <c r="Z12" s="24">
        <v>60416</v>
      </c>
      <c r="AA12" s="24">
        <v>60287</v>
      </c>
      <c r="AB12" s="24">
        <v>60296</v>
      </c>
      <c r="AC12" s="24">
        <v>60306</v>
      </c>
      <c r="AD12" s="24">
        <v>60314</v>
      </c>
      <c r="AE12" s="24">
        <v>60319</v>
      </c>
      <c r="AF12" s="24">
        <v>60323</v>
      </c>
    </row>
    <row r="13" spans="1:32" ht="12.75" customHeight="1">
      <c r="A13" s="11" t="s">
        <v>3</v>
      </c>
      <c r="B13" s="24">
        <v>55574</v>
      </c>
      <c r="C13" s="24">
        <v>56016</v>
      </c>
      <c r="D13" s="24">
        <v>56484</v>
      </c>
      <c r="E13" s="24">
        <v>56926</v>
      </c>
      <c r="F13" s="24">
        <v>57369</v>
      </c>
      <c r="G13" s="24">
        <v>57787</v>
      </c>
      <c r="H13" s="24">
        <v>58258</v>
      </c>
      <c r="I13" s="24">
        <v>58728</v>
      </c>
      <c r="J13" s="24">
        <v>59199</v>
      </c>
      <c r="K13" s="24">
        <v>59669</v>
      </c>
      <c r="L13" s="24">
        <v>60139</v>
      </c>
      <c r="M13" s="24">
        <v>60562</v>
      </c>
      <c r="N13" s="24">
        <v>60981</v>
      </c>
      <c r="O13" s="24">
        <v>61398</v>
      </c>
      <c r="P13" s="24">
        <v>61811</v>
      </c>
      <c r="Q13" s="24">
        <v>62221</v>
      </c>
      <c r="R13" s="24">
        <v>62672</v>
      </c>
      <c r="S13" s="24">
        <v>63121</v>
      </c>
      <c r="T13" s="24">
        <v>63566</v>
      </c>
      <c r="U13" s="24">
        <v>64007</v>
      </c>
      <c r="V13" s="24">
        <v>64444</v>
      </c>
      <c r="W13" s="24">
        <v>63345</v>
      </c>
      <c r="X13" s="24">
        <v>62245</v>
      </c>
      <c r="Y13" s="24">
        <v>61144</v>
      </c>
      <c r="Z13" s="24">
        <v>60041</v>
      </c>
      <c r="AA13" s="24">
        <v>58935</v>
      </c>
      <c r="AB13" s="24">
        <v>58847</v>
      </c>
      <c r="AC13" s="24">
        <v>58758</v>
      </c>
      <c r="AD13" s="24">
        <v>58669</v>
      </c>
      <c r="AE13" s="24">
        <v>58578</v>
      </c>
      <c r="AF13" s="24">
        <v>58484</v>
      </c>
    </row>
    <row r="14" spans="1:32" ht="12.75" customHeight="1">
      <c r="A14" s="11" t="s">
        <v>4</v>
      </c>
      <c r="B14" s="24">
        <v>49135</v>
      </c>
      <c r="C14" s="24">
        <v>49623</v>
      </c>
      <c r="D14" s="24">
        <v>50065</v>
      </c>
      <c r="E14" s="24">
        <v>50654</v>
      </c>
      <c r="F14" s="24">
        <v>51032</v>
      </c>
      <c r="G14" s="24">
        <v>51347</v>
      </c>
      <c r="H14" s="24">
        <v>51689</v>
      </c>
      <c r="I14" s="24">
        <v>52031</v>
      </c>
      <c r="J14" s="24">
        <v>52374</v>
      </c>
      <c r="K14" s="24">
        <v>52715</v>
      </c>
      <c r="L14" s="24">
        <v>53057</v>
      </c>
      <c r="M14" s="24">
        <v>53893</v>
      </c>
      <c r="N14" s="24">
        <v>54729</v>
      </c>
      <c r="O14" s="24">
        <v>55565</v>
      </c>
      <c r="P14" s="24">
        <v>56400</v>
      </c>
      <c r="Q14" s="24">
        <v>57234</v>
      </c>
      <c r="R14" s="24">
        <v>57669</v>
      </c>
      <c r="S14" s="24">
        <v>58102</v>
      </c>
      <c r="T14" s="24">
        <v>58532</v>
      </c>
      <c r="U14" s="24">
        <v>58958</v>
      </c>
      <c r="V14" s="24">
        <v>59379</v>
      </c>
      <c r="W14" s="24">
        <v>59849</v>
      </c>
      <c r="X14" s="24">
        <v>60317</v>
      </c>
      <c r="Y14" s="24">
        <v>60782</v>
      </c>
      <c r="Z14" s="24">
        <v>61242</v>
      </c>
      <c r="AA14" s="24">
        <v>61697</v>
      </c>
      <c r="AB14" s="24">
        <v>60618</v>
      </c>
      <c r="AC14" s="24">
        <v>59538</v>
      </c>
      <c r="AD14" s="24">
        <v>58456</v>
      </c>
      <c r="AE14" s="24">
        <v>57371</v>
      </c>
      <c r="AF14" s="24">
        <v>56285</v>
      </c>
    </row>
    <row r="15" spans="1:32" ht="12.75" customHeight="1">
      <c r="A15" s="11" t="s">
        <v>5</v>
      </c>
      <c r="B15" s="24">
        <v>44193</v>
      </c>
      <c r="C15" s="24">
        <v>44675</v>
      </c>
      <c r="D15" s="24">
        <v>44994</v>
      </c>
      <c r="E15" s="24">
        <v>45464</v>
      </c>
      <c r="F15" s="24">
        <v>45848</v>
      </c>
      <c r="G15" s="24">
        <v>46319</v>
      </c>
      <c r="H15" s="24">
        <v>46123</v>
      </c>
      <c r="I15" s="24">
        <v>45902</v>
      </c>
      <c r="J15" s="24">
        <v>45799</v>
      </c>
      <c r="K15" s="24">
        <v>45493</v>
      </c>
      <c r="L15" s="24">
        <v>45112</v>
      </c>
      <c r="M15" s="24">
        <v>46060</v>
      </c>
      <c r="N15" s="24">
        <v>47007</v>
      </c>
      <c r="O15" s="24">
        <v>47957</v>
      </c>
      <c r="P15" s="24">
        <v>48904</v>
      </c>
      <c r="Q15" s="24">
        <v>49851</v>
      </c>
      <c r="R15" s="24">
        <v>50698</v>
      </c>
      <c r="S15" s="24">
        <v>51545</v>
      </c>
      <c r="T15" s="24">
        <v>52393</v>
      </c>
      <c r="U15" s="24">
        <v>53238</v>
      </c>
      <c r="V15" s="24">
        <v>54083</v>
      </c>
      <c r="W15" s="24">
        <v>54539</v>
      </c>
      <c r="X15" s="24">
        <v>54992</v>
      </c>
      <c r="Y15" s="24">
        <v>55443</v>
      </c>
      <c r="Z15" s="24">
        <v>55889</v>
      </c>
      <c r="AA15" s="24">
        <v>56330</v>
      </c>
      <c r="AB15" s="24">
        <v>56812</v>
      </c>
      <c r="AC15" s="24">
        <v>57290</v>
      </c>
      <c r="AD15" s="24">
        <v>57766</v>
      </c>
      <c r="AE15" s="24">
        <v>58236</v>
      </c>
      <c r="AF15" s="24">
        <v>58702</v>
      </c>
    </row>
    <row r="16" spans="1:32" ht="12.75" customHeight="1">
      <c r="A16" s="11" t="s">
        <v>6</v>
      </c>
      <c r="B16" s="24">
        <v>37335</v>
      </c>
      <c r="C16" s="24">
        <v>37794</v>
      </c>
      <c r="D16" s="24">
        <v>38187</v>
      </c>
      <c r="E16" s="24">
        <v>38629</v>
      </c>
      <c r="F16" s="24">
        <v>39015</v>
      </c>
      <c r="G16" s="24">
        <v>39412</v>
      </c>
      <c r="H16" s="24">
        <v>39699</v>
      </c>
      <c r="I16" s="24">
        <v>39959</v>
      </c>
      <c r="J16" s="24">
        <v>40235</v>
      </c>
      <c r="K16" s="24">
        <v>40431</v>
      </c>
      <c r="L16" s="24">
        <v>40585</v>
      </c>
      <c r="M16" s="24">
        <v>40997</v>
      </c>
      <c r="N16" s="24">
        <v>41387</v>
      </c>
      <c r="O16" s="24">
        <v>41890</v>
      </c>
      <c r="P16" s="24">
        <v>42201</v>
      </c>
      <c r="Q16" s="24">
        <v>42436</v>
      </c>
      <c r="R16" s="24">
        <v>43410</v>
      </c>
      <c r="S16" s="24">
        <v>44385</v>
      </c>
      <c r="T16" s="24">
        <v>45360</v>
      </c>
      <c r="U16" s="24">
        <v>46334</v>
      </c>
      <c r="V16" s="24">
        <v>47307</v>
      </c>
      <c r="W16" s="24">
        <v>48164</v>
      </c>
      <c r="X16" s="24">
        <v>49021</v>
      </c>
      <c r="Y16" s="24">
        <v>49879</v>
      </c>
      <c r="Z16" s="24">
        <v>50735</v>
      </c>
      <c r="AA16" s="24">
        <v>51590</v>
      </c>
      <c r="AB16" s="24">
        <v>52054</v>
      </c>
      <c r="AC16" s="24">
        <v>52515</v>
      </c>
      <c r="AD16" s="24">
        <v>52974</v>
      </c>
      <c r="AE16" s="24">
        <v>53427</v>
      </c>
      <c r="AF16" s="24">
        <v>53876</v>
      </c>
    </row>
    <row r="17" spans="1:32" ht="12.75" customHeight="1">
      <c r="A17" s="11" t="s">
        <v>7</v>
      </c>
      <c r="B17" s="24">
        <v>32319</v>
      </c>
      <c r="C17" s="24">
        <v>32789</v>
      </c>
      <c r="D17" s="24">
        <v>33214</v>
      </c>
      <c r="E17" s="24">
        <v>33674</v>
      </c>
      <c r="F17" s="24">
        <v>34100</v>
      </c>
      <c r="G17" s="24">
        <v>34537</v>
      </c>
      <c r="H17" s="24">
        <v>34938</v>
      </c>
      <c r="I17" s="24">
        <v>35317</v>
      </c>
      <c r="J17" s="24">
        <v>35703</v>
      </c>
      <c r="K17" s="24">
        <v>36034</v>
      </c>
      <c r="L17" s="24">
        <v>36334</v>
      </c>
      <c r="M17" s="24">
        <v>36839</v>
      </c>
      <c r="N17" s="24">
        <v>37318</v>
      </c>
      <c r="O17" s="24">
        <v>37814</v>
      </c>
      <c r="P17" s="24">
        <v>38233</v>
      </c>
      <c r="Q17" s="24">
        <v>38608</v>
      </c>
      <c r="R17" s="24">
        <v>39041</v>
      </c>
      <c r="S17" s="24">
        <v>39452</v>
      </c>
      <c r="T17" s="24">
        <v>39974</v>
      </c>
      <c r="U17" s="24">
        <v>40307</v>
      </c>
      <c r="V17" s="24">
        <v>40566</v>
      </c>
      <c r="W17" s="24">
        <v>41556</v>
      </c>
      <c r="X17" s="24">
        <v>42546</v>
      </c>
      <c r="Y17" s="24">
        <v>43537</v>
      </c>
      <c r="Z17" s="24">
        <v>44527</v>
      </c>
      <c r="AA17" s="24">
        <v>45516</v>
      </c>
      <c r="AB17" s="24">
        <v>46374</v>
      </c>
      <c r="AC17" s="24">
        <v>47232</v>
      </c>
      <c r="AD17" s="24">
        <v>48091</v>
      </c>
      <c r="AE17" s="24">
        <v>48947</v>
      </c>
      <c r="AF17" s="24">
        <v>49804</v>
      </c>
    </row>
    <row r="18" spans="1:32" ht="12.75" customHeight="1">
      <c r="A18" s="11" t="s">
        <v>8</v>
      </c>
      <c r="B18" s="24">
        <v>26222</v>
      </c>
      <c r="C18" s="24">
        <v>26924</v>
      </c>
      <c r="D18" s="24">
        <v>27584</v>
      </c>
      <c r="E18" s="24">
        <v>28292</v>
      </c>
      <c r="F18" s="24">
        <v>29003</v>
      </c>
      <c r="G18" s="24">
        <v>29759</v>
      </c>
      <c r="H18" s="24">
        <v>30101</v>
      </c>
      <c r="I18" s="24">
        <v>30430</v>
      </c>
      <c r="J18" s="24">
        <v>30763</v>
      </c>
      <c r="K18" s="24">
        <v>31065</v>
      </c>
      <c r="L18" s="24">
        <v>31349</v>
      </c>
      <c r="M18" s="24">
        <v>32056</v>
      </c>
      <c r="N18" s="24">
        <v>32743</v>
      </c>
      <c r="O18" s="24">
        <v>33436</v>
      </c>
      <c r="P18" s="24">
        <v>34077</v>
      </c>
      <c r="Q18" s="24">
        <v>34689</v>
      </c>
      <c r="R18" s="24">
        <v>35201</v>
      </c>
      <c r="S18" s="24">
        <v>35687</v>
      </c>
      <c r="T18" s="24">
        <v>36189</v>
      </c>
      <c r="U18" s="24">
        <v>36617</v>
      </c>
      <c r="V18" s="24">
        <v>37002</v>
      </c>
      <c r="W18" s="24">
        <v>37451</v>
      </c>
      <c r="X18" s="24">
        <v>37879</v>
      </c>
      <c r="Y18" s="24">
        <v>38417</v>
      </c>
      <c r="Z18" s="24">
        <v>38769</v>
      </c>
      <c r="AA18" s="24">
        <v>39048</v>
      </c>
      <c r="AB18" s="24">
        <v>40043</v>
      </c>
      <c r="AC18" s="24">
        <v>41038</v>
      </c>
      <c r="AD18" s="24">
        <v>42034</v>
      </c>
      <c r="AE18" s="24">
        <v>43029</v>
      </c>
      <c r="AF18" s="24">
        <v>44024</v>
      </c>
    </row>
    <row r="19" spans="1:32" ht="12.75" customHeight="1">
      <c r="A19" s="11" t="s">
        <v>9</v>
      </c>
      <c r="B19" s="24">
        <v>20466</v>
      </c>
      <c r="C19" s="24">
        <v>21130</v>
      </c>
      <c r="D19" s="24">
        <v>21814</v>
      </c>
      <c r="E19" s="24">
        <v>22495</v>
      </c>
      <c r="F19" s="24">
        <v>23207</v>
      </c>
      <c r="G19" s="24">
        <v>23932</v>
      </c>
      <c r="H19" s="24">
        <v>24701</v>
      </c>
      <c r="I19" s="24">
        <v>25473</v>
      </c>
      <c r="J19" s="24">
        <v>26251</v>
      </c>
      <c r="K19" s="24">
        <v>27030</v>
      </c>
      <c r="L19" s="24">
        <v>27811</v>
      </c>
      <c r="M19" s="24">
        <v>28320</v>
      </c>
      <c r="N19" s="24">
        <v>28815</v>
      </c>
      <c r="O19" s="24">
        <v>29317</v>
      </c>
      <c r="P19" s="24">
        <v>29788</v>
      </c>
      <c r="Q19" s="24">
        <v>30242</v>
      </c>
      <c r="R19" s="24">
        <v>30949</v>
      </c>
      <c r="S19" s="24">
        <v>31637</v>
      </c>
      <c r="T19" s="24">
        <v>32331</v>
      </c>
      <c r="U19" s="24">
        <v>32975</v>
      </c>
      <c r="V19" s="24">
        <v>33589</v>
      </c>
      <c r="W19" s="24">
        <v>34103</v>
      </c>
      <c r="X19" s="24">
        <v>34594</v>
      </c>
      <c r="Y19" s="24">
        <v>35100</v>
      </c>
      <c r="Z19" s="24">
        <v>35532</v>
      </c>
      <c r="AA19" s="24">
        <v>35923</v>
      </c>
      <c r="AB19" s="24">
        <v>36378</v>
      </c>
      <c r="AC19" s="24">
        <v>36812</v>
      </c>
      <c r="AD19" s="24">
        <v>37354</v>
      </c>
      <c r="AE19" s="24">
        <v>37714</v>
      </c>
      <c r="AF19" s="24">
        <v>38003</v>
      </c>
    </row>
    <row r="20" spans="1:32" ht="12.75" customHeight="1">
      <c r="A20" s="11" t="s">
        <v>10</v>
      </c>
      <c r="B20" s="24">
        <v>15689</v>
      </c>
      <c r="C20" s="24">
        <v>16310</v>
      </c>
      <c r="D20" s="24">
        <v>16978</v>
      </c>
      <c r="E20" s="24">
        <v>17622</v>
      </c>
      <c r="F20" s="24">
        <v>18304</v>
      </c>
      <c r="G20" s="24">
        <v>18978</v>
      </c>
      <c r="H20" s="24">
        <v>19785</v>
      </c>
      <c r="I20" s="24">
        <v>20607</v>
      </c>
      <c r="J20" s="24">
        <v>21432</v>
      </c>
      <c r="K20" s="24">
        <v>22288</v>
      </c>
      <c r="L20" s="24">
        <v>23163</v>
      </c>
      <c r="M20" s="24">
        <v>23864</v>
      </c>
      <c r="N20" s="24">
        <v>24569</v>
      </c>
      <c r="O20" s="24">
        <v>25280</v>
      </c>
      <c r="P20" s="24">
        <v>25993</v>
      </c>
      <c r="Q20" s="24">
        <v>26709</v>
      </c>
      <c r="R20" s="24">
        <v>27218</v>
      </c>
      <c r="S20" s="24">
        <v>27715</v>
      </c>
      <c r="T20" s="24">
        <v>28218</v>
      </c>
      <c r="U20" s="24">
        <v>28692</v>
      </c>
      <c r="V20" s="24">
        <v>29149</v>
      </c>
      <c r="W20" s="24">
        <v>29852</v>
      </c>
      <c r="X20" s="24">
        <v>30536</v>
      </c>
      <c r="Y20" s="24">
        <v>31228</v>
      </c>
      <c r="Z20" s="24">
        <v>31871</v>
      </c>
      <c r="AA20" s="24">
        <v>32485</v>
      </c>
      <c r="AB20" s="24">
        <v>32998</v>
      </c>
      <c r="AC20" s="24">
        <v>33488</v>
      </c>
      <c r="AD20" s="24">
        <v>33994</v>
      </c>
      <c r="AE20" s="24">
        <v>34427</v>
      </c>
      <c r="AF20" s="24">
        <v>34822</v>
      </c>
    </row>
    <row r="21" spans="1:32" ht="12.75" customHeight="1">
      <c r="A21" s="11" t="s">
        <v>11</v>
      </c>
      <c r="B21" s="24">
        <v>12220</v>
      </c>
      <c r="C21" s="24">
        <v>12655</v>
      </c>
      <c r="D21" s="24">
        <v>13105</v>
      </c>
      <c r="E21" s="24">
        <v>13556</v>
      </c>
      <c r="F21" s="24">
        <v>14019</v>
      </c>
      <c r="G21" s="24">
        <v>14486</v>
      </c>
      <c r="H21" s="24">
        <v>15079</v>
      </c>
      <c r="I21" s="24">
        <v>15690</v>
      </c>
      <c r="J21" s="24">
        <v>16305</v>
      </c>
      <c r="K21" s="24">
        <v>16958</v>
      </c>
      <c r="L21" s="24">
        <v>17633</v>
      </c>
      <c r="M21" s="24">
        <v>18483</v>
      </c>
      <c r="N21" s="24">
        <v>19346</v>
      </c>
      <c r="O21" s="24">
        <v>20215</v>
      </c>
      <c r="P21" s="24">
        <v>21113</v>
      </c>
      <c r="Q21" s="24">
        <v>22029</v>
      </c>
      <c r="R21" s="24">
        <v>22715</v>
      </c>
      <c r="S21" s="24">
        <v>23405</v>
      </c>
      <c r="T21" s="24">
        <v>24102</v>
      </c>
      <c r="U21" s="24">
        <v>24801</v>
      </c>
      <c r="V21" s="24">
        <v>25504</v>
      </c>
      <c r="W21" s="24">
        <v>26010</v>
      </c>
      <c r="X21" s="24">
        <v>26505</v>
      </c>
      <c r="Y21" s="24">
        <v>27006</v>
      </c>
      <c r="Z21" s="24">
        <v>27479</v>
      </c>
      <c r="AA21" s="24">
        <v>27936</v>
      </c>
      <c r="AB21" s="24">
        <v>28630</v>
      </c>
      <c r="AC21" s="24">
        <v>29306</v>
      </c>
      <c r="AD21" s="24">
        <v>29990</v>
      </c>
      <c r="AE21" s="24">
        <v>30627</v>
      </c>
      <c r="AF21" s="24">
        <v>31237</v>
      </c>
    </row>
    <row r="22" spans="1:32" ht="12.75" customHeight="1">
      <c r="A22" s="11" t="s">
        <v>12</v>
      </c>
      <c r="B22" s="24">
        <v>10307</v>
      </c>
      <c r="C22" s="24">
        <v>10400</v>
      </c>
      <c r="D22" s="24">
        <v>10525</v>
      </c>
      <c r="E22" s="24">
        <v>10611</v>
      </c>
      <c r="F22" s="24">
        <v>10683</v>
      </c>
      <c r="G22" s="24">
        <v>10707</v>
      </c>
      <c r="H22" s="24">
        <v>11246</v>
      </c>
      <c r="I22" s="24">
        <v>11794</v>
      </c>
      <c r="J22" s="24">
        <v>12347</v>
      </c>
      <c r="K22" s="24">
        <v>12914</v>
      </c>
      <c r="L22" s="24">
        <v>13490</v>
      </c>
      <c r="M22" s="24">
        <v>14058</v>
      </c>
      <c r="N22" s="24">
        <v>14642</v>
      </c>
      <c r="O22" s="24">
        <v>15232</v>
      </c>
      <c r="P22" s="24">
        <v>15858</v>
      </c>
      <c r="Q22" s="24">
        <v>16505</v>
      </c>
      <c r="R22" s="24">
        <v>17320</v>
      </c>
      <c r="S22" s="24">
        <v>18148</v>
      </c>
      <c r="T22" s="24">
        <v>18982</v>
      </c>
      <c r="U22" s="24">
        <v>19845</v>
      </c>
      <c r="V22" s="24">
        <v>20726</v>
      </c>
      <c r="W22" s="24">
        <v>21391</v>
      </c>
      <c r="X22" s="24">
        <v>22061</v>
      </c>
      <c r="Y22" s="24">
        <v>22738</v>
      </c>
      <c r="Z22" s="24">
        <v>23420</v>
      </c>
      <c r="AA22" s="24">
        <v>24105</v>
      </c>
      <c r="AB22" s="24">
        <v>24604</v>
      </c>
      <c r="AC22" s="24">
        <v>25093</v>
      </c>
      <c r="AD22" s="24">
        <v>25588</v>
      </c>
      <c r="AE22" s="24">
        <v>26059</v>
      </c>
      <c r="AF22" s="24">
        <v>26514</v>
      </c>
    </row>
    <row r="23" spans="1:32" ht="12.75" customHeight="1">
      <c r="A23" s="11" t="s">
        <v>13</v>
      </c>
      <c r="B23" s="24">
        <v>8184</v>
      </c>
      <c r="C23" s="24">
        <v>8381</v>
      </c>
      <c r="D23" s="24">
        <v>8576</v>
      </c>
      <c r="E23" s="24">
        <v>8778</v>
      </c>
      <c r="F23" s="24">
        <v>8975</v>
      </c>
      <c r="G23" s="24">
        <v>9174</v>
      </c>
      <c r="H23" s="24">
        <v>9274</v>
      </c>
      <c r="I23" s="24">
        <v>9371</v>
      </c>
      <c r="J23" s="24">
        <v>9467</v>
      </c>
      <c r="K23" s="24">
        <v>9550</v>
      </c>
      <c r="L23" s="24">
        <v>9627</v>
      </c>
      <c r="M23" s="24">
        <v>10134</v>
      </c>
      <c r="N23" s="24">
        <v>10650</v>
      </c>
      <c r="O23" s="24">
        <v>11172</v>
      </c>
      <c r="P23" s="24">
        <v>11707</v>
      </c>
      <c r="Q23" s="24">
        <v>12252</v>
      </c>
      <c r="R23" s="24">
        <v>12789</v>
      </c>
      <c r="S23" s="24">
        <v>13344</v>
      </c>
      <c r="T23" s="24">
        <v>13904</v>
      </c>
      <c r="U23" s="24">
        <v>14499</v>
      </c>
      <c r="V23" s="24">
        <v>15114</v>
      </c>
      <c r="W23" s="24">
        <v>15882</v>
      </c>
      <c r="X23" s="24">
        <v>16663</v>
      </c>
      <c r="Y23" s="24">
        <v>17450</v>
      </c>
      <c r="Z23" s="24">
        <v>18266</v>
      </c>
      <c r="AA23" s="24">
        <v>19100</v>
      </c>
      <c r="AB23" s="24">
        <v>19737</v>
      </c>
      <c r="AC23" s="24">
        <v>20378</v>
      </c>
      <c r="AD23" s="24">
        <v>21029</v>
      </c>
      <c r="AE23" s="24">
        <v>21685</v>
      </c>
      <c r="AF23" s="24">
        <v>22344</v>
      </c>
    </row>
    <row r="24" spans="1:32" ht="12.75" customHeight="1">
      <c r="A24" s="11" t="s">
        <v>14</v>
      </c>
      <c r="B24" s="24">
        <v>5704</v>
      </c>
      <c r="C24" s="24">
        <v>5912</v>
      </c>
      <c r="D24" s="24">
        <v>6127</v>
      </c>
      <c r="E24" s="24">
        <v>6345</v>
      </c>
      <c r="F24" s="24">
        <v>6564</v>
      </c>
      <c r="G24" s="24">
        <v>6782</v>
      </c>
      <c r="H24" s="24">
        <v>6985</v>
      </c>
      <c r="I24" s="24">
        <v>7189</v>
      </c>
      <c r="J24" s="24">
        <v>7397</v>
      </c>
      <c r="K24" s="24">
        <v>7602</v>
      </c>
      <c r="L24" s="24">
        <v>7807</v>
      </c>
      <c r="M24" s="24">
        <v>7933</v>
      </c>
      <c r="N24" s="24">
        <v>8055</v>
      </c>
      <c r="O24" s="24">
        <v>8177</v>
      </c>
      <c r="P24" s="24">
        <v>8289</v>
      </c>
      <c r="Q24" s="24">
        <v>8395</v>
      </c>
      <c r="R24" s="24">
        <v>8857</v>
      </c>
      <c r="S24" s="24">
        <v>9328</v>
      </c>
      <c r="T24" s="24">
        <v>9807</v>
      </c>
      <c r="U24" s="24">
        <v>10296</v>
      </c>
      <c r="V24" s="24">
        <v>10797</v>
      </c>
      <c r="W24" s="24">
        <v>11293</v>
      </c>
      <c r="X24" s="24">
        <v>11805</v>
      </c>
      <c r="Y24" s="24">
        <v>12325</v>
      </c>
      <c r="Z24" s="24">
        <v>12875</v>
      </c>
      <c r="AA24" s="24">
        <v>13448</v>
      </c>
      <c r="AB24" s="24">
        <v>14152</v>
      </c>
      <c r="AC24" s="24">
        <v>14871</v>
      </c>
      <c r="AD24" s="24">
        <v>15596</v>
      </c>
      <c r="AE24" s="24">
        <v>16348</v>
      </c>
      <c r="AF24" s="24">
        <v>17119</v>
      </c>
    </row>
    <row r="25" spans="1:32" ht="12.75" customHeight="1">
      <c r="A25" s="11" t="s">
        <v>15</v>
      </c>
      <c r="B25" s="24">
        <v>3446</v>
      </c>
      <c r="C25" s="24">
        <v>3596</v>
      </c>
      <c r="D25" s="24">
        <v>3754</v>
      </c>
      <c r="E25" s="24">
        <v>3912</v>
      </c>
      <c r="F25" s="24">
        <v>4074</v>
      </c>
      <c r="G25" s="24">
        <v>4234</v>
      </c>
      <c r="H25" s="24">
        <v>4413</v>
      </c>
      <c r="I25" s="24">
        <v>4593</v>
      </c>
      <c r="J25" s="24">
        <v>4779</v>
      </c>
      <c r="K25" s="24">
        <v>4965</v>
      </c>
      <c r="L25" s="24">
        <v>5153</v>
      </c>
      <c r="M25" s="24">
        <v>5378</v>
      </c>
      <c r="N25" s="24">
        <v>5604</v>
      </c>
      <c r="O25" s="24">
        <v>5834</v>
      </c>
      <c r="P25" s="24">
        <v>6062</v>
      </c>
      <c r="Q25" s="24">
        <v>6291</v>
      </c>
      <c r="R25" s="24">
        <v>6412</v>
      </c>
      <c r="S25" s="24">
        <v>6529</v>
      </c>
      <c r="T25" s="24">
        <v>6648</v>
      </c>
      <c r="U25" s="24">
        <v>6758</v>
      </c>
      <c r="V25" s="24">
        <v>6864</v>
      </c>
      <c r="W25" s="24">
        <v>7263</v>
      </c>
      <c r="X25" s="24">
        <v>7671</v>
      </c>
      <c r="Y25" s="24">
        <v>8087</v>
      </c>
      <c r="Z25" s="24">
        <v>8514</v>
      </c>
      <c r="AA25" s="24">
        <v>8951</v>
      </c>
      <c r="AB25" s="24">
        <v>9386</v>
      </c>
      <c r="AC25" s="24">
        <v>9838</v>
      </c>
      <c r="AD25" s="24">
        <v>10298</v>
      </c>
      <c r="AE25" s="24">
        <v>10787</v>
      </c>
      <c r="AF25" s="24">
        <v>11295</v>
      </c>
    </row>
    <row r="26" spans="1:32" ht="12.75" customHeight="1">
      <c r="A26" s="11" t="s">
        <v>16</v>
      </c>
      <c r="B26" s="24">
        <v>2937</v>
      </c>
      <c r="C26" s="24">
        <v>3119</v>
      </c>
      <c r="D26" s="24">
        <v>3303</v>
      </c>
      <c r="E26" s="24">
        <v>3502</v>
      </c>
      <c r="F26" s="24">
        <v>3711</v>
      </c>
      <c r="G26" s="24">
        <v>3935</v>
      </c>
      <c r="H26" s="24">
        <v>4093</v>
      </c>
      <c r="I26" s="24">
        <v>4257</v>
      </c>
      <c r="J26" s="24">
        <v>4428</v>
      </c>
      <c r="K26" s="24">
        <v>4605</v>
      </c>
      <c r="L26" s="24">
        <v>4790</v>
      </c>
      <c r="M26" s="24">
        <v>5049</v>
      </c>
      <c r="N26" s="24">
        <v>5315</v>
      </c>
      <c r="O26" s="24">
        <v>5588</v>
      </c>
      <c r="P26" s="24">
        <v>5866</v>
      </c>
      <c r="Q26" s="24">
        <v>6151</v>
      </c>
      <c r="R26" s="24">
        <v>6478</v>
      </c>
      <c r="S26" s="24">
        <v>6811</v>
      </c>
      <c r="T26" s="24">
        <v>7153</v>
      </c>
      <c r="U26" s="24">
        <v>7499</v>
      </c>
      <c r="V26" s="24">
        <v>7851</v>
      </c>
      <c r="W26" s="24">
        <v>8161</v>
      </c>
      <c r="X26" s="24">
        <v>8474</v>
      </c>
      <c r="Y26" s="24">
        <v>8796</v>
      </c>
      <c r="Z26" s="24">
        <v>9116</v>
      </c>
      <c r="AA26" s="24">
        <v>9437</v>
      </c>
      <c r="AB26" s="24">
        <v>9923</v>
      </c>
      <c r="AC26" s="24">
        <v>10418</v>
      </c>
      <c r="AD26" s="24">
        <v>10924</v>
      </c>
      <c r="AE26" s="24">
        <v>11440</v>
      </c>
      <c r="AF26" s="24">
        <v>11965</v>
      </c>
    </row>
    <row r="27" spans="1:32">
      <c r="A27" s="10" t="s">
        <v>19</v>
      </c>
      <c r="B27" s="23">
        <v>263050</v>
      </c>
      <c r="C27" s="23">
        <v>265687</v>
      </c>
      <c r="D27" s="23">
        <v>268230</v>
      </c>
      <c r="E27" s="23">
        <v>270937</v>
      </c>
      <c r="F27" s="23">
        <v>273491</v>
      </c>
      <c r="G27" s="23">
        <v>276044</v>
      </c>
      <c r="H27" s="23">
        <v>278013</v>
      </c>
      <c r="I27" s="23">
        <v>279958</v>
      </c>
      <c r="J27" s="23">
        <v>281990</v>
      </c>
      <c r="K27" s="23">
        <v>283865</v>
      </c>
      <c r="L27" s="23">
        <v>285681</v>
      </c>
      <c r="M27" s="23">
        <v>289102</v>
      </c>
      <c r="N27" s="23">
        <v>292494</v>
      </c>
      <c r="O27" s="23">
        <v>295976</v>
      </c>
      <c r="P27" s="23">
        <v>299305</v>
      </c>
      <c r="Q27" s="23">
        <v>302573</v>
      </c>
      <c r="R27" s="23">
        <v>305863</v>
      </c>
      <c r="S27" s="23">
        <v>309132</v>
      </c>
      <c r="T27" s="23">
        <v>312484</v>
      </c>
      <c r="U27" s="23">
        <v>315688</v>
      </c>
      <c r="V27" s="23">
        <v>318828</v>
      </c>
      <c r="W27" s="23">
        <v>321910</v>
      </c>
      <c r="X27" s="23">
        <v>324969</v>
      </c>
      <c r="Y27" s="23">
        <v>328115</v>
      </c>
      <c r="Z27" s="23">
        <v>331114</v>
      </c>
      <c r="AA27" s="23">
        <v>334050</v>
      </c>
      <c r="AB27" s="23">
        <v>336732</v>
      </c>
      <c r="AC27" s="23">
        <v>339393</v>
      </c>
      <c r="AD27" s="23">
        <v>342131</v>
      </c>
      <c r="AE27" s="23">
        <v>344730</v>
      </c>
      <c r="AF27" s="23">
        <v>347266</v>
      </c>
    </row>
    <row r="28" spans="1:32" ht="12.75" customHeight="1">
      <c r="A28" s="11" t="s">
        <v>1</v>
      </c>
      <c r="B28" s="24">
        <v>36085</v>
      </c>
      <c r="C28" s="24">
        <v>36002</v>
      </c>
      <c r="D28" s="24">
        <v>35852</v>
      </c>
      <c r="E28" s="24">
        <v>35765</v>
      </c>
      <c r="F28" s="24">
        <v>35678</v>
      </c>
      <c r="G28" s="24">
        <v>35655</v>
      </c>
      <c r="H28" s="24">
        <v>35002</v>
      </c>
      <c r="I28" s="24">
        <v>34348</v>
      </c>
      <c r="J28" s="24">
        <v>33694</v>
      </c>
      <c r="K28" s="24">
        <v>33040</v>
      </c>
      <c r="L28" s="24">
        <v>32384</v>
      </c>
      <c r="M28" s="24">
        <v>32291</v>
      </c>
      <c r="N28" s="24">
        <v>32197</v>
      </c>
      <c r="O28" s="24">
        <v>32103</v>
      </c>
      <c r="P28" s="24">
        <v>32008</v>
      </c>
      <c r="Q28" s="24">
        <v>31912</v>
      </c>
      <c r="R28" s="24">
        <v>31906</v>
      </c>
      <c r="S28" s="24">
        <v>31899</v>
      </c>
      <c r="T28" s="24">
        <v>31891</v>
      </c>
      <c r="U28" s="24">
        <v>31883</v>
      </c>
      <c r="V28" s="24">
        <v>31873</v>
      </c>
      <c r="W28" s="24">
        <v>31779</v>
      </c>
      <c r="X28" s="24">
        <v>31685</v>
      </c>
      <c r="Y28" s="24">
        <v>31591</v>
      </c>
      <c r="Z28" s="24">
        <v>31495</v>
      </c>
      <c r="AA28" s="24">
        <v>31398</v>
      </c>
      <c r="AB28" s="24">
        <v>31160</v>
      </c>
      <c r="AC28" s="24">
        <v>30922</v>
      </c>
      <c r="AD28" s="24">
        <v>30684</v>
      </c>
      <c r="AE28" s="24">
        <v>30445</v>
      </c>
      <c r="AF28" s="24">
        <v>30204</v>
      </c>
    </row>
    <row r="29" spans="1:32" ht="12.75" customHeight="1">
      <c r="A29" s="11" t="s">
        <v>2</v>
      </c>
      <c r="B29" s="24">
        <v>33900</v>
      </c>
      <c r="C29" s="24">
        <v>33806</v>
      </c>
      <c r="D29" s="24">
        <v>33785</v>
      </c>
      <c r="E29" s="24">
        <v>33689</v>
      </c>
      <c r="F29" s="24">
        <v>33592</v>
      </c>
      <c r="G29" s="24">
        <v>33419</v>
      </c>
      <c r="H29" s="24">
        <v>33716</v>
      </c>
      <c r="I29" s="24">
        <v>34012</v>
      </c>
      <c r="J29" s="24">
        <v>34307</v>
      </c>
      <c r="K29" s="24">
        <v>34599</v>
      </c>
      <c r="L29" s="24">
        <v>34890</v>
      </c>
      <c r="M29" s="24">
        <v>34299</v>
      </c>
      <c r="N29" s="24">
        <v>33707</v>
      </c>
      <c r="O29" s="24">
        <v>33115</v>
      </c>
      <c r="P29" s="24">
        <v>32522</v>
      </c>
      <c r="Q29" s="24">
        <v>31927</v>
      </c>
      <c r="R29" s="24">
        <v>31841</v>
      </c>
      <c r="S29" s="24">
        <v>31755</v>
      </c>
      <c r="T29" s="24">
        <v>31669</v>
      </c>
      <c r="U29" s="24">
        <v>31582</v>
      </c>
      <c r="V29" s="24">
        <v>31493</v>
      </c>
      <c r="W29" s="24">
        <v>31493</v>
      </c>
      <c r="X29" s="24">
        <v>31491</v>
      </c>
      <c r="Y29" s="24">
        <v>31490</v>
      </c>
      <c r="Z29" s="24">
        <v>31487</v>
      </c>
      <c r="AA29" s="24">
        <v>31483</v>
      </c>
      <c r="AB29" s="24">
        <v>31393</v>
      </c>
      <c r="AC29" s="24">
        <v>31303</v>
      </c>
      <c r="AD29" s="24">
        <v>31212</v>
      </c>
      <c r="AE29" s="24">
        <v>31120</v>
      </c>
      <c r="AF29" s="24">
        <v>31027</v>
      </c>
    </row>
    <row r="30" spans="1:32" ht="12.75" customHeight="1">
      <c r="A30" s="11" t="s">
        <v>26</v>
      </c>
      <c r="B30" s="24">
        <v>31102</v>
      </c>
      <c r="C30" s="24">
        <v>31262</v>
      </c>
      <c r="D30" s="24">
        <v>31456</v>
      </c>
      <c r="E30" s="24">
        <v>31615</v>
      </c>
      <c r="F30" s="24">
        <v>31775</v>
      </c>
      <c r="G30" s="24">
        <v>31902</v>
      </c>
      <c r="H30" s="24">
        <v>32025</v>
      </c>
      <c r="I30" s="24">
        <v>32147</v>
      </c>
      <c r="J30" s="24">
        <v>32268</v>
      </c>
      <c r="K30" s="24">
        <v>32387</v>
      </c>
      <c r="L30" s="24">
        <v>32505</v>
      </c>
      <c r="M30" s="24">
        <v>32809</v>
      </c>
      <c r="N30" s="24">
        <v>33111</v>
      </c>
      <c r="O30" s="24">
        <v>33412</v>
      </c>
      <c r="P30" s="24">
        <v>33710</v>
      </c>
      <c r="Q30" s="24">
        <v>34006</v>
      </c>
      <c r="R30" s="24">
        <v>33420</v>
      </c>
      <c r="S30" s="24">
        <v>32833</v>
      </c>
      <c r="T30" s="24">
        <v>32247</v>
      </c>
      <c r="U30" s="24">
        <v>31658</v>
      </c>
      <c r="V30" s="24">
        <v>31069</v>
      </c>
      <c r="W30" s="24">
        <v>31000</v>
      </c>
      <c r="X30" s="24">
        <v>30931</v>
      </c>
      <c r="Y30" s="24">
        <v>30862</v>
      </c>
      <c r="Z30" s="24">
        <v>30791</v>
      </c>
      <c r="AA30" s="24">
        <v>30719</v>
      </c>
      <c r="AB30" s="24">
        <v>30727</v>
      </c>
      <c r="AC30" s="24">
        <v>30735</v>
      </c>
      <c r="AD30" s="24">
        <v>30742</v>
      </c>
      <c r="AE30" s="24">
        <v>30748</v>
      </c>
      <c r="AF30" s="24">
        <v>30752</v>
      </c>
    </row>
    <row r="31" spans="1:32" ht="12.75" customHeight="1">
      <c r="A31" s="11" t="s">
        <v>3</v>
      </c>
      <c r="B31" s="24">
        <v>27830</v>
      </c>
      <c r="C31" s="24">
        <v>28069</v>
      </c>
      <c r="D31" s="24">
        <v>28327</v>
      </c>
      <c r="E31" s="24">
        <v>28566</v>
      </c>
      <c r="F31" s="24">
        <v>28806</v>
      </c>
      <c r="G31" s="24">
        <v>29027</v>
      </c>
      <c r="H31" s="24">
        <v>29297</v>
      </c>
      <c r="I31" s="24">
        <v>29567</v>
      </c>
      <c r="J31" s="24">
        <v>29837</v>
      </c>
      <c r="K31" s="24">
        <v>30107</v>
      </c>
      <c r="L31" s="24">
        <v>30377</v>
      </c>
      <c r="M31" s="24">
        <v>30579</v>
      </c>
      <c r="N31" s="24">
        <v>30779</v>
      </c>
      <c r="O31" s="24">
        <v>30978</v>
      </c>
      <c r="P31" s="24">
        <v>31175</v>
      </c>
      <c r="Q31" s="24">
        <v>31371</v>
      </c>
      <c r="R31" s="24">
        <v>31679</v>
      </c>
      <c r="S31" s="24">
        <v>31985</v>
      </c>
      <c r="T31" s="24">
        <v>32289</v>
      </c>
      <c r="U31" s="24">
        <v>32591</v>
      </c>
      <c r="V31" s="24">
        <v>32891</v>
      </c>
      <c r="W31" s="24">
        <v>32315</v>
      </c>
      <c r="X31" s="24">
        <v>31738</v>
      </c>
      <c r="Y31" s="24">
        <v>31161</v>
      </c>
      <c r="Z31" s="24">
        <v>30582</v>
      </c>
      <c r="AA31" s="24">
        <v>30002</v>
      </c>
      <c r="AB31" s="24">
        <v>29954</v>
      </c>
      <c r="AC31" s="24">
        <v>29905</v>
      </c>
      <c r="AD31" s="24">
        <v>29856</v>
      </c>
      <c r="AE31" s="24">
        <v>29806</v>
      </c>
      <c r="AF31" s="24">
        <v>29754</v>
      </c>
    </row>
    <row r="32" spans="1:32" ht="12.75" customHeight="1">
      <c r="A32" s="11" t="s">
        <v>4</v>
      </c>
      <c r="B32" s="24">
        <v>24431</v>
      </c>
      <c r="C32" s="24">
        <v>24690</v>
      </c>
      <c r="D32" s="24">
        <v>24922</v>
      </c>
      <c r="E32" s="24">
        <v>25233</v>
      </c>
      <c r="F32" s="24">
        <v>25436</v>
      </c>
      <c r="G32" s="24">
        <v>25611</v>
      </c>
      <c r="H32" s="24">
        <v>25778</v>
      </c>
      <c r="I32" s="24">
        <v>25944</v>
      </c>
      <c r="J32" s="24">
        <v>26112</v>
      </c>
      <c r="K32" s="24">
        <v>26278</v>
      </c>
      <c r="L32" s="24">
        <v>26445</v>
      </c>
      <c r="M32" s="24">
        <v>26927</v>
      </c>
      <c r="N32" s="24">
        <v>27408</v>
      </c>
      <c r="O32" s="24">
        <v>27890</v>
      </c>
      <c r="P32" s="24">
        <v>28372</v>
      </c>
      <c r="Q32" s="24">
        <v>28853</v>
      </c>
      <c r="R32" s="24">
        <v>29058</v>
      </c>
      <c r="S32" s="24">
        <v>29262</v>
      </c>
      <c r="T32" s="24">
        <v>29465</v>
      </c>
      <c r="U32" s="24">
        <v>29666</v>
      </c>
      <c r="V32" s="24">
        <v>29864</v>
      </c>
      <c r="W32" s="24">
        <v>30181</v>
      </c>
      <c r="X32" s="24">
        <v>30496</v>
      </c>
      <c r="Y32" s="24">
        <v>30810</v>
      </c>
      <c r="Z32" s="24">
        <v>31121</v>
      </c>
      <c r="AA32" s="24">
        <v>31430</v>
      </c>
      <c r="AB32" s="24">
        <v>30863</v>
      </c>
      <c r="AC32" s="24">
        <v>30296</v>
      </c>
      <c r="AD32" s="24">
        <v>29727</v>
      </c>
      <c r="AE32" s="24">
        <v>29157</v>
      </c>
      <c r="AF32" s="24">
        <v>28586</v>
      </c>
    </row>
    <row r="33" spans="1:32" ht="12.75" customHeight="1">
      <c r="A33" s="11" t="s">
        <v>5</v>
      </c>
      <c r="B33" s="24">
        <v>21695</v>
      </c>
      <c r="C33" s="24">
        <v>21934</v>
      </c>
      <c r="D33" s="24">
        <v>22082</v>
      </c>
      <c r="E33" s="24">
        <v>22316</v>
      </c>
      <c r="F33" s="24">
        <v>22507</v>
      </c>
      <c r="G33" s="24">
        <v>22751</v>
      </c>
      <c r="H33" s="24">
        <v>22621</v>
      </c>
      <c r="I33" s="24">
        <v>22478</v>
      </c>
      <c r="J33" s="24">
        <v>22395</v>
      </c>
      <c r="K33" s="24">
        <v>22210</v>
      </c>
      <c r="L33" s="24">
        <v>21988</v>
      </c>
      <c r="M33" s="24">
        <v>22551</v>
      </c>
      <c r="N33" s="24">
        <v>23113</v>
      </c>
      <c r="O33" s="24">
        <v>23677</v>
      </c>
      <c r="P33" s="24">
        <v>24239</v>
      </c>
      <c r="Q33" s="24">
        <v>24802</v>
      </c>
      <c r="R33" s="24">
        <v>25283</v>
      </c>
      <c r="S33" s="24">
        <v>25765</v>
      </c>
      <c r="T33" s="24">
        <v>26247</v>
      </c>
      <c r="U33" s="24">
        <v>26728</v>
      </c>
      <c r="V33" s="24">
        <v>27209</v>
      </c>
      <c r="W33" s="24">
        <v>27423</v>
      </c>
      <c r="X33" s="24">
        <v>27635</v>
      </c>
      <c r="Y33" s="24">
        <v>27847</v>
      </c>
      <c r="Z33" s="24">
        <v>28056</v>
      </c>
      <c r="AA33" s="24">
        <v>28263</v>
      </c>
      <c r="AB33" s="24">
        <v>28586</v>
      </c>
      <c r="AC33" s="24">
        <v>28906</v>
      </c>
      <c r="AD33" s="24">
        <v>29225</v>
      </c>
      <c r="AE33" s="24">
        <v>29541</v>
      </c>
      <c r="AF33" s="24">
        <v>29855</v>
      </c>
    </row>
    <row r="34" spans="1:32" ht="12.75" customHeight="1">
      <c r="A34" s="11" t="s">
        <v>6</v>
      </c>
      <c r="B34" s="24">
        <v>18400</v>
      </c>
      <c r="C34" s="24">
        <v>18599</v>
      </c>
      <c r="D34" s="24">
        <v>18763</v>
      </c>
      <c r="E34" s="24">
        <v>18951</v>
      </c>
      <c r="F34" s="24">
        <v>19113</v>
      </c>
      <c r="G34" s="24">
        <v>19282</v>
      </c>
      <c r="H34" s="24">
        <v>19418</v>
      </c>
      <c r="I34" s="24">
        <v>19541</v>
      </c>
      <c r="J34" s="24">
        <v>19672</v>
      </c>
      <c r="K34" s="24">
        <v>19763</v>
      </c>
      <c r="L34" s="24">
        <v>19834</v>
      </c>
      <c r="M34" s="24">
        <v>20027</v>
      </c>
      <c r="N34" s="24">
        <v>20210</v>
      </c>
      <c r="O34" s="24">
        <v>20449</v>
      </c>
      <c r="P34" s="24">
        <v>20593</v>
      </c>
      <c r="Q34" s="24">
        <v>20699</v>
      </c>
      <c r="R34" s="24">
        <v>21272</v>
      </c>
      <c r="S34" s="24">
        <v>21845</v>
      </c>
      <c r="T34" s="24">
        <v>22419</v>
      </c>
      <c r="U34" s="24">
        <v>22992</v>
      </c>
      <c r="V34" s="24">
        <v>23565</v>
      </c>
      <c r="W34" s="24">
        <v>24046</v>
      </c>
      <c r="X34" s="24">
        <v>24527</v>
      </c>
      <c r="Y34" s="24">
        <v>25009</v>
      </c>
      <c r="Z34" s="24">
        <v>25491</v>
      </c>
      <c r="AA34" s="24">
        <v>25972</v>
      </c>
      <c r="AB34" s="24">
        <v>26188</v>
      </c>
      <c r="AC34" s="24">
        <v>26402</v>
      </c>
      <c r="AD34" s="24">
        <v>26616</v>
      </c>
      <c r="AE34" s="24">
        <v>26827</v>
      </c>
      <c r="AF34" s="24">
        <v>27036</v>
      </c>
    </row>
    <row r="35" spans="1:32" ht="12.75" customHeight="1">
      <c r="A35" s="11" t="s">
        <v>7</v>
      </c>
      <c r="B35" s="24">
        <v>16167</v>
      </c>
      <c r="C35" s="24">
        <v>16364</v>
      </c>
      <c r="D35" s="24">
        <v>16524</v>
      </c>
      <c r="E35" s="24">
        <v>16713</v>
      </c>
      <c r="F35" s="24">
        <v>16887</v>
      </c>
      <c r="G35" s="24">
        <v>17080</v>
      </c>
      <c r="H35" s="24">
        <v>17175</v>
      </c>
      <c r="I35" s="24">
        <v>17259</v>
      </c>
      <c r="J35" s="24">
        <v>17344</v>
      </c>
      <c r="K35" s="24">
        <v>17404</v>
      </c>
      <c r="L35" s="24">
        <v>17449</v>
      </c>
      <c r="M35" s="24">
        <v>17778</v>
      </c>
      <c r="N35" s="24">
        <v>18094</v>
      </c>
      <c r="O35" s="24">
        <v>18419</v>
      </c>
      <c r="P35" s="24">
        <v>18707</v>
      </c>
      <c r="Q35" s="24">
        <v>18973</v>
      </c>
      <c r="R35" s="24">
        <v>19171</v>
      </c>
      <c r="S35" s="24">
        <v>19359</v>
      </c>
      <c r="T35" s="24">
        <v>19602</v>
      </c>
      <c r="U35" s="24">
        <v>19752</v>
      </c>
      <c r="V35" s="24">
        <v>19865</v>
      </c>
      <c r="W35" s="24">
        <v>20442</v>
      </c>
      <c r="X35" s="24">
        <v>21018</v>
      </c>
      <c r="Y35" s="24">
        <v>21596</v>
      </c>
      <c r="Z35" s="24">
        <v>22173</v>
      </c>
      <c r="AA35" s="24">
        <v>22750</v>
      </c>
      <c r="AB35" s="24">
        <v>23228</v>
      </c>
      <c r="AC35" s="24">
        <v>23706</v>
      </c>
      <c r="AD35" s="24">
        <v>24185</v>
      </c>
      <c r="AE35" s="24">
        <v>24663</v>
      </c>
      <c r="AF35" s="24">
        <v>25142</v>
      </c>
    </row>
    <row r="36" spans="1:32" ht="12.75" customHeight="1">
      <c r="A36" s="11" t="s">
        <v>8</v>
      </c>
      <c r="B36" s="24">
        <v>13202</v>
      </c>
      <c r="C36" s="24">
        <v>13525</v>
      </c>
      <c r="D36" s="24">
        <v>13824</v>
      </c>
      <c r="E36" s="24">
        <v>14150</v>
      </c>
      <c r="F36" s="24">
        <v>14478</v>
      </c>
      <c r="G36" s="24">
        <v>14832</v>
      </c>
      <c r="H36" s="24">
        <v>14937</v>
      </c>
      <c r="I36" s="24">
        <v>15035</v>
      </c>
      <c r="J36" s="24">
        <v>15133</v>
      </c>
      <c r="K36" s="24">
        <v>15217</v>
      </c>
      <c r="L36" s="24">
        <v>15293</v>
      </c>
      <c r="M36" s="24">
        <v>15608</v>
      </c>
      <c r="N36" s="24">
        <v>15912</v>
      </c>
      <c r="O36" s="24">
        <v>16218</v>
      </c>
      <c r="P36" s="24">
        <v>16500</v>
      </c>
      <c r="Q36" s="24">
        <v>16768</v>
      </c>
      <c r="R36" s="24">
        <v>17097</v>
      </c>
      <c r="S36" s="24">
        <v>17414</v>
      </c>
      <c r="T36" s="24">
        <v>17739</v>
      </c>
      <c r="U36" s="24">
        <v>18028</v>
      </c>
      <c r="V36" s="24">
        <v>18296</v>
      </c>
      <c r="W36" s="24">
        <v>18498</v>
      </c>
      <c r="X36" s="24">
        <v>18689</v>
      </c>
      <c r="Y36" s="24">
        <v>18936</v>
      </c>
      <c r="Z36" s="24">
        <v>19091</v>
      </c>
      <c r="AA36" s="24">
        <v>19210</v>
      </c>
      <c r="AB36" s="24">
        <v>19785</v>
      </c>
      <c r="AC36" s="24">
        <v>20360</v>
      </c>
      <c r="AD36" s="24">
        <v>20936</v>
      </c>
      <c r="AE36" s="24">
        <v>21512</v>
      </c>
      <c r="AF36" s="24">
        <v>22088</v>
      </c>
    </row>
    <row r="37" spans="1:32" ht="12.75" customHeight="1">
      <c r="A37" s="11" t="s">
        <v>9</v>
      </c>
      <c r="B37" s="24">
        <v>10295</v>
      </c>
      <c r="C37" s="24">
        <v>10618</v>
      </c>
      <c r="D37" s="24">
        <v>10955</v>
      </c>
      <c r="E37" s="24">
        <v>11285</v>
      </c>
      <c r="F37" s="24">
        <v>11631</v>
      </c>
      <c r="G37" s="24">
        <v>11978</v>
      </c>
      <c r="H37" s="24">
        <v>12361</v>
      </c>
      <c r="I37" s="24">
        <v>12745</v>
      </c>
      <c r="J37" s="24">
        <v>13132</v>
      </c>
      <c r="K37" s="24">
        <v>13520</v>
      </c>
      <c r="L37" s="24">
        <v>13908</v>
      </c>
      <c r="M37" s="24">
        <v>14097</v>
      </c>
      <c r="N37" s="24">
        <v>14278</v>
      </c>
      <c r="O37" s="24">
        <v>14461</v>
      </c>
      <c r="P37" s="24">
        <v>14630</v>
      </c>
      <c r="Q37" s="24">
        <v>14791</v>
      </c>
      <c r="R37" s="24">
        <v>15104</v>
      </c>
      <c r="S37" s="24">
        <v>15407</v>
      </c>
      <c r="T37" s="24">
        <v>15712</v>
      </c>
      <c r="U37" s="24">
        <v>15994</v>
      </c>
      <c r="V37" s="24">
        <v>16261</v>
      </c>
      <c r="W37" s="24">
        <v>16588</v>
      </c>
      <c r="X37" s="24">
        <v>16904</v>
      </c>
      <c r="Y37" s="24">
        <v>17228</v>
      </c>
      <c r="Z37" s="24">
        <v>17516</v>
      </c>
      <c r="AA37" s="24">
        <v>17784</v>
      </c>
      <c r="AB37" s="24">
        <v>17986</v>
      </c>
      <c r="AC37" s="24">
        <v>18179</v>
      </c>
      <c r="AD37" s="24">
        <v>18425</v>
      </c>
      <c r="AE37" s="24">
        <v>18581</v>
      </c>
      <c r="AF37" s="24">
        <v>18703</v>
      </c>
    </row>
    <row r="38" spans="1:32" ht="12.75" customHeight="1">
      <c r="A38" s="11" t="s">
        <v>10</v>
      </c>
      <c r="B38" s="24">
        <v>8207</v>
      </c>
      <c r="C38" s="24">
        <v>8497</v>
      </c>
      <c r="D38" s="24">
        <v>8800</v>
      </c>
      <c r="E38" s="24">
        <v>9104</v>
      </c>
      <c r="F38" s="24">
        <v>9425</v>
      </c>
      <c r="G38" s="24">
        <v>9752</v>
      </c>
      <c r="H38" s="24">
        <v>10108</v>
      </c>
      <c r="I38" s="24">
        <v>10471</v>
      </c>
      <c r="J38" s="24">
        <v>10835</v>
      </c>
      <c r="K38" s="24">
        <v>11214</v>
      </c>
      <c r="L38" s="24">
        <v>11602</v>
      </c>
      <c r="M38" s="24">
        <v>11939</v>
      </c>
      <c r="N38" s="24">
        <v>12277</v>
      </c>
      <c r="O38" s="24">
        <v>12619</v>
      </c>
      <c r="P38" s="24">
        <v>12961</v>
      </c>
      <c r="Q38" s="24">
        <v>13305</v>
      </c>
      <c r="R38" s="24">
        <v>13493</v>
      </c>
      <c r="S38" s="24">
        <v>13675</v>
      </c>
      <c r="T38" s="24">
        <v>13858</v>
      </c>
      <c r="U38" s="24">
        <v>14028</v>
      </c>
      <c r="V38" s="24">
        <v>14190</v>
      </c>
      <c r="W38" s="24">
        <v>14499</v>
      </c>
      <c r="X38" s="24">
        <v>14799</v>
      </c>
      <c r="Y38" s="24">
        <v>15101</v>
      </c>
      <c r="Z38" s="24">
        <v>15381</v>
      </c>
      <c r="AA38" s="24">
        <v>15647</v>
      </c>
      <c r="AB38" s="24">
        <v>15970</v>
      </c>
      <c r="AC38" s="24">
        <v>16282</v>
      </c>
      <c r="AD38" s="24">
        <v>16602</v>
      </c>
      <c r="AE38" s="24">
        <v>16887</v>
      </c>
      <c r="AF38" s="24">
        <v>17154</v>
      </c>
    </row>
    <row r="39" spans="1:32" ht="12.75" customHeight="1">
      <c r="A39" s="11" t="s">
        <v>11</v>
      </c>
      <c r="B39" s="24">
        <v>6214</v>
      </c>
      <c r="C39" s="24">
        <v>6419</v>
      </c>
      <c r="D39" s="24">
        <v>6628</v>
      </c>
      <c r="E39" s="24">
        <v>6842</v>
      </c>
      <c r="F39" s="24">
        <v>7060</v>
      </c>
      <c r="G39" s="24">
        <v>7283</v>
      </c>
      <c r="H39" s="24">
        <v>7537</v>
      </c>
      <c r="I39" s="24">
        <v>7800</v>
      </c>
      <c r="J39" s="24">
        <v>8067</v>
      </c>
      <c r="K39" s="24">
        <v>8350</v>
      </c>
      <c r="L39" s="24">
        <v>8643</v>
      </c>
      <c r="M39" s="24">
        <v>9093</v>
      </c>
      <c r="N39" s="24">
        <v>9549</v>
      </c>
      <c r="O39" s="24">
        <v>10007</v>
      </c>
      <c r="P39" s="24">
        <v>10479</v>
      </c>
      <c r="Q39" s="24">
        <v>10960</v>
      </c>
      <c r="R39" s="24">
        <v>11286</v>
      </c>
      <c r="S39" s="24">
        <v>11614</v>
      </c>
      <c r="T39" s="24">
        <v>11945</v>
      </c>
      <c r="U39" s="24">
        <v>12277</v>
      </c>
      <c r="V39" s="24">
        <v>12611</v>
      </c>
      <c r="W39" s="24">
        <v>12798</v>
      </c>
      <c r="X39" s="24">
        <v>12979</v>
      </c>
      <c r="Y39" s="24">
        <v>13161</v>
      </c>
      <c r="Z39" s="24">
        <v>13331</v>
      </c>
      <c r="AA39" s="24">
        <v>13493</v>
      </c>
      <c r="AB39" s="24">
        <v>13796</v>
      </c>
      <c r="AC39" s="24">
        <v>14089</v>
      </c>
      <c r="AD39" s="24">
        <v>14385</v>
      </c>
      <c r="AE39" s="24">
        <v>14660</v>
      </c>
      <c r="AF39" s="24">
        <v>14922</v>
      </c>
    </row>
    <row r="40" spans="1:32" ht="12.75" customHeight="1">
      <c r="A40" s="11" t="s">
        <v>12</v>
      </c>
      <c r="B40" s="24">
        <v>5213</v>
      </c>
      <c r="C40" s="24">
        <v>5249</v>
      </c>
      <c r="D40" s="24">
        <v>5304</v>
      </c>
      <c r="E40" s="24">
        <v>5337</v>
      </c>
      <c r="F40" s="24">
        <v>5363</v>
      </c>
      <c r="G40" s="24">
        <v>5362</v>
      </c>
      <c r="H40" s="24">
        <v>5633</v>
      </c>
      <c r="I40" s="24">
        <v>5909</v>
      </c>
      <c r="J40" s="24">
        <v>6188</v>
      </c>
      <c r="K40" s="24">
        <v>6472</v>
      </c>
      <c r="L40" s="24">
        <v>6760</v>
      </c>
      <c r="M40" s="24">
        <v>6990</v>
      </c>
      <c r="N40" s="24">
        <v>7228</v>
      </c>
      <c r="O40" s="24">
        <v>7471</v>
      </c>
      <c r="P40" s="24">
        <v>7728</v>
      </c>
      <c r="Q40" s="24">
        <v>7995</v>
      </c>
      <c r="R40" s="24">
        <v>8421</v>
      </c>
      <c r="S40" s="24">
        <v>8853</v>
      </c>
      <c r="T40" s="24">
        <v>9287</v>
      </c>
      <c r="U40" s="24">
        <v>9735</v>
      </c>
      <c r="V40" s="24">
        <v>10191</v>
      </c>
      <c r="W40" s="24">
        <v>10503</v>
      </c>
      <c r="X40" s="24">
        <v>10818</v>
      </c>
      <c r="Y40" s="24">
        <v>11136</v>
      </c>
      <c r="Z40" s="24">
        <v>11456</v>
      </c>
      <c r="AA40" s="24">
        <v>11778</v>
      </c>
      <c r="AB40" s="24">
        <v>11961</v>
      </c>
      <c r="AC40" s="24">
        <v>12139</v>
      </c>
      <c r="AD40" s="24">
        <v>12318</v>
      </c>
      <c r="AE40" s="24">
        <v>12487</v>
      </c>
      <c r="AF40" s="24">
        <v>12648</v>
      </c>
    </row>
    <row r="41" spans="1:32" ht="12.75" customHeight="1">
      <c r="A41" s="11" t="s">
        <v>13</v>
      </c>
      <c r="B41" s="24">
        <v>4105</v>
      </c>
      <c r="C41" s="24">
        <v>4190</v>
      </c>
      <c r="D41" s="24">
        <v>4279</v>
      </c>
      <c r="E41" s="24">
        <v>4366</v>
      </c>
      <c r="F41" s="24">
        <v>4450</v>
      </c>
      <c r="G41" s="24">
        <v>4529</v>
      </c>
      <c r="H41" s="24">
        <v>4593</v>
      </c>
      <c r="I41" s="24">
        <v>4656</v>
      </c>
      <c r="J41" s="24">
        <v>4718</v>
      </c>
      <c r="K41" s="24">
        <v>4774</v>
      </c>
      <c r="L41" s="24">
        <v>4827</v>
      </c>
      <c r="M41" s="24">
        <v>5064</v>
      </c>
      <c r="N41" s="24">
        <v>5305</v>
      </c>
      <c r="O41" s="24">
        <v>5550</v>
      </c>
      <c r="P41" s="24">
        <v>5799</v>
      </c>
      <c r="Q41" s="24">
        <v>6053</v>
      </c>
      <c r="R41" s="24">
        <v>6267</v>
      </c>
      <c r="S41" s="24">
        <v>6490</v>
      </c>
      <c r="T41" s="24">
        <v>6717</v>
      </c>
      <c r="U41" s="24">
        <v>6958</v>
      </c>
      <c r="V41" s="24">
        <v>7208</v>
      </c>
      <c r="W41" s="24">
        <v>7602</v>
      </c>
      <c r="X41" s="24">
        <v>8002</v>
      </c>
      <c r="Y41" s="24">
        <v>8404</v>
      </c>
      <c r="Z41" s="24">
        <v>8820</v>
      </c>
      <c r="AA41" s="24">
        <v>9244</v>
      </c>
      <c r="AB41" s="24">
        <v>9538</v>
      </c>
      <c r="AC41" s="24">
        <v>9834</v>
      </c>
      <c r="AD41" s="24">
        <v>10134</v>
      </c>
      <c r="AE41" s="24">
        <v>10437</v>
      </c>
      <c r="AF41" s="24">
        <v>10741</v>
      </c>
    </row>
    <row r="42" spans="1:32" ht="12.75" customHeight="1">
      <c r="A42" s="11" t="s">
        <v>14</v>
      </c>
      <c r="B42" s="24">
        <v>2960</v>
      </c>
      <c r="C42" s="24">
        <v>3056</v>
      </c>
      <c r="D42" s="24">
        <v>3153</v>
      </c>
      <c r="E42" s="24">
        <v>3253</v>
      </c>
      <c r="F42" s="24">
        <v>3354</v>
      </c>
      <c r="G42" s="24">
        <v>3455</v>
      </c>
      <c r="H42" s="24">
        <v>3532</v>
      </c>
      <c r="I42" s="24">
        <v>3609</v>
      </c>
      <c r="J42" s="24">
        <v>3688</v>
      </c>
      <c r="K42" s="24">
        <v>3764</v>
      </c>
      <c r="L42" s="24">
        <v>3840</v>
      </c>
      <c r="M42" s="24">
        <v>3903</v>
      </c>
      <c r="N42" s="24">
        <v>3965</v>
      </c>
      <c r="O42" s="24">
        <v>4027</v>
      </c>
      <c r="P42" s="24">
        <v>4083</v>
      </c>
      <c r="Q42" s="24">
        <v>4137</v>
      </c>
      <c r="R42" s="24">
        <v>4348</v>
      </c>
      <c r="S42" s="24">
        <v>4563</v>
      </c>
      <c r="T42" s="24">
        <v>4783</v>
      </c>
      <c r="U42" s="24">
        <v>5006</v>
      </c>
      <c r="V42" s="24">
        <v>5234</v>
      </c>
      <c r="W42" s="24">
        <v>5428</v>
      </c>
      <c r="X42" s="24">
        <v>5629</v>
      </c>
      <c r="Y42" s="24">
        <v>5835</v>
      </c>
      <c r="Z42" s="24">
        <v>6053</v>
      </c>
      <c r="AA42" s="24">
        <v>6281</v>
      </c>
      <c r="AB42" s="24">
        <v>6633</v>
      </c>
      <c r="AC42" s="24">
        <v>6992</v>
      </c>
      <c r="AD42" s="24">
        <v>7353</v>
      </c>
      <c r="AE42" s="24">
        <v>7726</v>
      </c>
      <c r="AF42" s="24">
        <v>8108</v>
      </c>
    </row>
    <row r="43" spans="1:32" ht="12.75" customHeight="1">
      <c r="A43" s="11" t="s">
        <v>15</v>
      </c>
      <c r="B43" s="24">
        <v>1791</v>
      </c>
      <c r="C43" s="24">
        <v>1867</v>
      </c>
      <c r="D43" s="24">
        <v>1945</v>
      </c>
      <c r="E43" s="24">
        <v>2025</v>
      </c>
      <c r="F43" s="24">
        <v>2107</v>
      </c>
      <c r="G43" s="24">
        <v>2190</v>
      </c>
      <c r="H43" s="24">
        <v>2259</v>
      </c>
      <c r="I43" s="24">
        <v>2328</v>
      </c>
      <c r="J43" s="24">
        <v>2400</v>
      </c>
      <c r="K43" s="24">
        <v>2472</v>
      </c>
      <c r="L43" s="24">
        <v>2544</v>
      </c>
      <c r="M43" s="24">
        <v>2642</v>
      </c>
      <c r="N43" s="24">
        <v>2740</v>
      </c>
      <c r="O43" s="24">
        <v>2840</v>
      </c>
      <c r="P43" s="24">
        <v>2938</v>
      </c>
      <c r="Q43" s="24">
        <v>3036</v>
      </c>
      <c r="R43" s="24">
        <v>3094</v>
      </c>
      <c r="S43" s="24">
        <v>3150</v>
      </c>
      <c r="T43" s="24">
        <v>3207</v>
      </c>
      <c r="U43" s="24">
        <v>3259</v>
      </c>
      <c r="V43" s="24">
        <v>3310</v>
      </c>
      <c r="W43" s="24">
        <v>3487</v>
      </c>
      <c r="X43" s="24">
        <v>3668</v>
      </c>
      <c r="Y43" s="24">
        <v>3853</v>
      </c>
      <c r="Z43" s="24">
        <v>4042</v>
      </c>
      <c r="AA43" s="24">
        <v>4235</v>
      </c>
      <c r="AB43" s="24">
        <v>4400</v>
      </c>
      <c r="AC43" s="24">
        <v>4572</v>
      </c>
      <c r="AD43" s="24">
        <v>4749</v>
      </c>
      <c r="AE43" s="24">
        <v>4937</v>
      </c>
      <c r="AF43" s="24">
        <v>5133</v>
      </c>
    </row>
    <row r="44" spans="1:32" ht="12.75" customHeight="1">
      <c r="A44" s="11" t="s">
        <v>16</v>
      </c>
      <c r="B44" s="24">
        <v>1453</v>
      </c>
      <c r="C44" s="24">
        <v>1540</v>
      </c>
      <c r="D44" s="24">
        <v>1631</v>
      </c>
      <c r="E44" s="24">
        <v>1727</v>
      </c>
      <c r="F44" s="24">
        <v>1829</v>
      </c>
      <c r="G44" s="24">
        <v>1936</v>
      </c>
      <c r="H44" s="24">
        <v>2021</v>
      </c>
      <c r="I44" s="24">
        <v>2109</v>
      </c>
      <c r="J44" s="24">
        <v>2200</v>
      </c>
      <c r="K44" s="24">
        <v>2294</v>
      </c>
      <c r="L44" s="24">
        <v>2392</v>
      </c>
      <c r="M44" s="24">
        <v>2505</v>
      </c>
      <c r="N44" s="24">
        <v>2621</v>
      </c>
      <c r="O44" s="24">
        <v>2740</v>
      </c>
      <c r="P44" s="24">
        <v>2861</v>
      </c>
      <c r="Q44" s="24">
        <v>2985</v>
      </c>
      <c r="R44" s="24">
        <v>3123</v>
      </c>
      <c r="S44" s="24">
        <v>3263</v>
      </c>
      <c r="T44" s="24">
        <v>3407</v>
      </c>
      <c r="U44" s="24">
        <v>3551</v>
      </c>
      <c r="V44" s="24">
        <v>3698</v>
      </c>
      <c r="W44" s="24">
        <v>3828</v>
      </c>
      <c r="X44" s="24">
        <v>3960</v>
      </c>
      <c r="Y44" s="24">
        <v>4095</v>
      </c>
      <c r="Z44" s="24">
        <v>4228</v>
      </c>
      <c r="AA44" s="24">
        <v>4361</v>
      </c>
      <c r="AB44" s="24">
        <v>4564</v>
      </c>
      <c r="AC44" s="24">
        <v>4771</v>
      </c>
      <c r="AD44" s="24">
        <v>4982</v>
      </c>
      <c r="AE44" s="24">
        <v>5196</v>
      </c>
      <c r="AF44" s="24">
        <v>5413</v>
      </c>
    </row>
    <row r="45" spans="1:32">
      <c r="A45" s="10" t="s">
        <v>18</v>
      </c>
      <c r="B45" s="23">
        <v>259591</v>
      </c>
      <c r="C45" s="23">
        <v>262594</v>
      </c>
      <c r="D45" s="23">
        <v>265513</v>
      </c>
      <c r="E45" s="23">
        <v>268591</v>
      </c>
      <c r="F45" s="23">
        <v>271515</v>
      </c>
      <c r="G45" s="23">
        <v>274446</v>
      </c>
      <c r="H45" s="23">
        <v>276842</v>
      </c>
      <c r="I45" s="23">
        <v>279219</v>
      </c>
      <c r="J45" s="23">
        <v>281685</v>
      </c>
      <c r="K45" s="23">
        <v>284001</v>
      </c>
      <c r="L45" s="23">
        <v>286260</v>
      </c>
      <c r="M45" s="23">
        <v>289555</v>
      </c>
      <c r="N45" s="23">
        <v>292833</v>
      </c>
      <c r="O45" s="23">
        <v>296199</v>
      </c>
      <c r="P45" s="23">
        <v>299421</v>
      </c>
      <c r="Q45" s="23">
        <v>302580</v>
      </c>
      <c r="R45" s="23">
        <v>305814</v>
      </c>
      <c r="S45" s="23">
        <v>309033</v>
      </c>
      <c r="T45" s="23">
        <v>312336</v>
      </c>
      <c r="U45" s="23">
        <v>315498</v>
      </c>
      <c r="V45" s="23">
        <v>318601</v>
      </c>
      <c r="W45" s="23">
        <v>321685</v>
      </c>
      <c r="X45" s="23">
        <v>324755</v>
      </c>
      <c r="Y45" s="23">
        <v>327912</v>
      </c>
      <c r="Z45" s="23">
        <v>330929</v>
      </c>
      <c r="AA45" s="23">
        <v>333884</v>
      </c>
      <c r="AB45" s="23">
        <v>336617</v>
      </c>
      <c r="AC45" s="23">
        <v>339336</v>
      </c>
      <c r="AD45" s="23">
        <v>342144</v>
      </c>
      <c r="AE45" s="23">
        <v>344808</v>
      </c>
      <c r="AF45" s="23">
        <v>347416</v>
      </c>
    </row>
    <row r="46" spans="1:32" ht="12.75" customHeight="1">
      <c r="A46" s="11" t="s">
        <v>1</v>
      </c>
      <c r="B46" s="24">
        <v>34542</v>
      </c>
      <c r="C46" s="24">
        <v>34500</v>
      </c>
      <c r="D46" s="24">
        <v>34381</v>
      </c>
      <c r="E46" s="24">
        <v>34336</v>
      </c>
      <c r="F46" s="24">
        <v>34291</v>
      </c>
      <c r="G46" s="24">
        <v>34323</v>
      </c>
      <c r="H46" s="24">
        <v>33656</v>
      </c>
      <c r="I46" s="24">
        <v>32988</v>
      </c>
      <c r="J46" s="24">
        <v>32321</v>
      </c>
      <c r="K46" s="24">
        <v>31653</v>
      </c>
      <c r="L46" s="24">
        <v>30985</v>
      </c>
      <c r="M46" s="24">
        <v>30910</v>
      </c>
      <c r="N46" s="24">
        <v>30835</v>
      </c>
      <c r="O46" s="24">
        <v>30760</v>
      </c>
      <c r="P46" s="24">
        <v>30684</v>
      </c>
      <c r="Q46" s="24">
        <v>30608</v>
      </c>
      <c r="R46" s="24">
        <v>30596</v>
      </c>
      <c r="S46" s="24">
        <v>30585</v>
      </c>
      <c r="T46" s="24">
        <v>30573</v>
      </c>
      <c r="U46" s="24">
        <v>30560</v>
      </c>
      <c r="V46" s="24">
        <v>30547</v>
      </c>
      <c r="W46" s="24">
        <v>30453</v>
      </c>
      <c r="X46" s="24">
        <v>30359</v>
      </c>
      <c r="Y46" s="24">
        <v>30264</v>
      </c>
      <c r="Z46" s="24">
        <v>30169</v>
      </c>
      <c r="AA46" s="24">
        <v>30073</v>
      </c>
      <c r="AB46" s="24">
        <v>29842</v>
      </c>
      <c r="AC46" s="24">
        <v>29611</v>
      </c>
      <c r="AD46" s="24">
        <v>29380</v>
      </c>
      <c r="AE46" s="24">
        <v>29148</v>
      </c>
      <c r="AF46" s="24">
        <v>28915</v>
      </c>
    </row>
    <row r="47" spans="1:32" ht="12.75" customHeight="1">
      <c r="A47" s="11" t="s">
        <v>2</v>
      </c>
      <c r="B47" s="24">
        <v>32990</v>
      </c>
      <c r="C47" s="24">
        <v>32945</v>
      </c>
      <c r="D47" s="24">
        <v>32929</v>
      </c>
      <c r="E47" s="24">
        <v>32882</v>
      </c>
      <c r="F47" s="24">
        <v>32833</v>
      </c>
      <c r="G47" s="24">
        <v>32754</v>
      </c>
      <c r="H47" s="24">
        <v>32861</v>
      </c>
      <c r="I47" s="24">
        <v>32968</v>
      </c>
      <c r="J47" s="24">
        <v>33073</v>
      </c>
      <c r="K47" s="24">
        <v>33177</v>
      </c>
      <c r="L47" s="24">
        <v>33279</v>
      </c>
      <c r="M47" s="24">
        <v>32737</v>
      </c>
      <c r="N47" s="24">
        <v>32195</v>
      </c>
      <c r="O47" s="24">
        <v>31653</v>
      </c>
      <c r="P47" s="24">
        <v>31110</v>
      </c>
      <c r="Q47" s="24">
        <v>30566</v>
      </c>
      <c r="R47" s="24">
        <v>30498</v>
      </c>
      <c r="S47" s="24">
        <v>30431</v>
      </c>
      <c r="T47" s="24">
        <v>30363</v>
      </c>
      <c r="U47" s="24">
        <v>30294</v>
      </c>
      <c r="V47" s="24">
        <v>30225</v>
      </c>
      <c r="W47" s="24">
        <v>30219</v>
      </c>
      <c r="X47" s="24">
        <v>30213</v>
      </c>
      <c r="Y47" s="24">
        <v>30207</v>
      </c>
      <c r="Z47" s="24">
        <v>30200</v>
      </c>
      <c r="AA47" s="24">
        <v>30192</v>
      </c>
      <c r="AB47" s="24">
        <v>30102</v>
      </c>
      <c r="AC47" s="24">
        <v>30012</v>
      </c>
      <c r="AD47" s="24">
        <v>29922</v>
      </c>
      <c r="AE47" s="24">
        <v>29831</v>
      </c>
      <c r="AF47" s="24">
        <v>29739</v>
      </c>
    </row>
    <row r="48" spans="1:32" ht="12.75" customHeight="1">
      <c r="A48" s="11" t="s">
        <v>26</v>
      </c>
      <c r="B48" s="24">
        <v>30291</v>
      </c>
      <c r="C48" s="24">
        <v>30442</v>
      </c>
      <c r="D48" s="24">
        <v>30630</v>
      </c>
      <c r="E48" s="24">
        <v>30781</v>
      </c>
      <c r="F48" s="24">
        <v>30933</v>
      </c>
      <c r="G48" s="24">
        <v>31048</v>
      </c>
      <c r="H48" s="24">
        <v>31211</v>
      </c>
      <c r="I48" s="24">
        <v>31373</v>
      </c>
      <c r="J48" s="24">
        <v>31533</v>
      </c>
      <c r="K48" s="24">
        <v>31691</v>
      </c>
      <c r="L48" s="24">
        <v>31848</v>
      </c>
      <c r="M48" s="24">
        <v>31985</v>
      </c>
      <c r="N48" s="24">
        <v>32121</v>
      </c>
      <c r="O48" s="24">
        <v>32257</v>
      </c>
      <c r="P48" s="24">
        <v>32390</v>
      </c>
      <c r="Q48" s="24">
        <v>32521</v>
      </c>
      <c r="R48" s="24">
        <v>31987</v>
      </c>
      <c r="S48" s="24">
        <v>31453</v>
      </c>
      <c r="T48" s="24">
        <v>30918</v>
      </c>
      <c r="U48" s="24">
        <v>30383</v>
      </c>
      <c r="V48" s="24">
        <v>29847</v>
      </c>
      <c r="W48" s="24">
        <v>29792</v>
      </c>
      <c r="X48" s="24">
        <v>29736</v>
      </c>
      <c r="Y48" s="24">
        <v>29681</v>
      </c>
      <c r="Z48" s="24">
        <v>29625</v>
      </c>
      <c r="AA48" s="24">
        <v>29568</v>
      </c>
      <c r="AB48" s="24">
        <v>29569</v>
      </c>
      <c r="AC48" s="24">
        <v>29571</v>
      </c>
      <c r="AD48" s="24">
        <v>29572</v>
      </c>
      <c r="AE48" s="24">
        <v>29571</v>
      </c>
      <c r="AF48" s="24">
        <v>29571</v>
      </c>
    </row>
    <row r="49" spans="1:32" ht="12.75" customHeight="1">
      <c r="A49" s="11" t="s">
        <v>3</v>
      </c>
      <c r="B49" s="24">
        <v>27744</v>
      </c>
      <c r="C49" s="24">
        <v>27947</v>
      </c>
      <c r="D49" s="24">
        <v>28157</v>
      </c>
      <c r="E49" s="24">
        <v>28360</v>
      </c>
      <c r="F49" s="24">
        <v>28563</v>
      </c>
      <c r="G49" s="24">
        <v>28760</v>
      </c>
      <c r="H49" s="24">
        <v>28961</v>
      </c>
      <c r="I49" s="24">
        <v>29161</v>
      </c>
      <c r="J49" s="24">
        <v>29362</v>
      </c>
      <c r="K49" s="24">
        <v>29562</v>
      </c>
      <c r="L49" s="24">
        <v>29762</v>
      </c>
      <c r="M49" s="24">
        <v>29983</v>
      </c>
      <c r="N49" s="24">
        <v>30202</v>
      </c>
      <c r="O49" s="24">
        <v>30420</v>
      </c>
      <c r="P49" s="24">
        <v>30636</v>
      </c>
      <c r="Q49" s="24">
        <v>30850</v>
      </c>
      <c r="R49" s="24">
        <v>30993</v>
      </c>
      <c r="S49" s="24">
        <v>31136</v>
      </c>
      <c r="T49" s="24">
        <v>31277</v>
      </c>
      <c r="U49" s="24">
        <v>31416</v>
      </c>
      <c r="V49" s="24">
        <v>31553</v>
      </c>
      <c r="W49" s="24">
        <v>31030</v>
      </c>
      <c r="X49" s="24">
        <v>30507</v>
      </c>
      <c r="Y49" s="24">
        <v>29983</v>
      </c>
      <c r="Z49" s="24">
        <v>29459</v>
      </c>
      <c r="AA49" s="24">
        <v>28933</v>
      </c>
      <c r="AB49" s="24">
        <v>28893</v>
      </c>
      <c r="AC49" s="24">
        <v>28853</v>
      </c>
      <c r="AD49" s="24">
        <v>28813</v>
      </c>
      <c r="AE49" s="24">
        <v>28772</v>
      </c>
      <c r="AF49" s="24">
        <v>28730</v>
      </c>
    </row>
    <row r="50" spans="1:32" ht="12.75" customHeight="1">
      <c r="A50" s="11" t="s">
        <v>4</v>
      </c>
      <c r="B50" s="24">
        <v>24704</v>
      </c>
      <c r="C50" s="24">
        <v>24933</v>
      </c>
      <c r="D50" s="24">
        <v>25143</v>
      </c>
      <c r="E50" s="24">
        <v>25421</v>
      </c>
      <c r="F50" s="24">
        <v>25596</v>
      </c>
      <c r="G50" s="24">
        <v>25736</v>
      </c>
      <c r="H50" s="24">
        <v>25911</v>
      </c>
      <c r="I50" s="24">
        <v>26087</v>
      </c>
      <c r="J50" s="24">
        <v>26262</v>
      </c>
      <c r="K50" s="24">
        <v>26437</v>
      </c>
      <c r="L50" s="24">
        <v>26612</v>
      </c>
      <c r="M50" s="24">
        <v>26966</v>
      </c>
      <c r="N50" s="24">
        <v>27321</v>
      </c>
      <c r="O50" s="24">
        <v>27675</v>
      </c>
      <c r="P50" s="24">
        <v>28028</v>
      </c>
      <c r="Q50" s="24">
        <v>28381</v>
      </c>
      <c r="R50" s="24">
        <v>28611</v>
      </c>
      <c r="S50" s="24">
        <v>28840</v>
      </c>
      <c r="T50" s="24">
        <v>29067</v>
      </c>
      <c r="U50" s="24">
        <v>29292</v>
      </c>
      <c r="V50" s="24">
        <v>29515</v>
      </c>
      <c r="W50" s="24">
        <v>29668</v>
      </c>
      <c r="X50" s="24">
        <v>29821</v>
      </c>
      <c r="Y50" s="24">
        <v>29972</v>
      </c>
      <c r="Z50" s="24">
        <v>30121</v>
      </c>
      <c r="AA50" s="24">
        <v>30267</v>
      </c>
      <c r="AB50" s="24">
        <v>29755</v>
      </c>
      <c r="AC50" s="24">
        <v>29242</v>
      </c>
      <c r="AD50" s="24">
        <v>28729</v>
      </c>
      <c r="AE50" s="24">
        <v>28214</v>
      </c>
      <c r="AF50" s="24">
        <v>27699</v>
      </c>
    </row>
    <row r="51" spans="1:32" ht="12.75" customHeight="1">
      <c r="A51" s="11" t="s">
        <v>5</v>
      </c>
      <c r="B51" s="24">
        <v>22498</v>
      </c>
      <c r="C51" s="24">
        <v>22741</v>
      </c>
      <c r="D51" s="24">
        <v>22912</v>
      </c>
      <c r="E51" s="24">
        <v>23148</v>
      </c>
      <c r="F51" s="24">
        <v>23341</v>
      </c>
      <c r="G51" s="24">
        <v>23568</v>
      </c>
      <c r="H51" s="24">
        <v>23502</v>
      </c>
      <c r="I51" s="24">
        <v>23424</v>
      </c>
      <c r="J51" s="24">
        <v>23404</v>
      </c>
      <c r="K51" s="24">
        <v>23283</v>
      </c>
      <c r="L51" s="24">
        <v>23124</v>
      </c>
      <c r="M51" s="24">
        <v>23509</v>
      </c>
      <c r="N51" s="24">
        <v>23894</v>
      </c>
      <c r="O51" s="24">
        <v>24280</v>
      </c>
      <c r="P51" s="24">
        <v>24665</v>
      </c>
      <c r="Q51" s="24">
        <v>25049</v>
      </c>
      <c r="R51" s="24">
        <v>25415</v>
      </c>
      <c r="S51" s="24">
        <v>25780</v>
      </c>
      <c r="T51" s="24">
        <v>26146</v>
      </c>
      <c r="U51" s="24">
        <v>26510</v>
      </c>
      <c r="V51" s="24">
        <v>26874</v>
      </c>
      <c r="W51" s="24">
        <v>27116</v>
      </c>
      <c r="X51" s="24">
        <v>27357</v>
      </c>
      <c r="Y51" s="24">
        <v>27596</v>
      </c>
      <c r="Z51" s="24">
        <v>27833</v>
      </c>
      <c r="AA51" s="24">
        <v>28067</v>
      </c>
      <c r="AB51" s="24">
        <v>28226</v>
      </c>
      <c r="AC51" s="24">
        <v>28384</v>
      </c>
      <c r="AD51" s="24">
        <v>28541</v>
      </c>
      <c r="AE51" s="24">
        <v>28695</v>
      </c>
      <c r="AF51" s="24">
        <v>28847</v>
      </c>
    </row>
    <row r="52" spans="1:32" ht="12.75" customHeight="1">
      <c r="A52" s="11" t="s">
        <v>6</v>
      </c>
      <c r="B52" s="24">
        <v>18935</v>
      </c>
      <c r="C52" s="24">
        <v>19195</v>
      </c>
      <c r="D52" s="24">
        <v>19424</v>
      </c>
      <c r="E52" s="24">
        <v>19678</v>
      </c>
      <c r="F52" s="24">
        <v>19902</v>
      </c>
      <c r="G52" s="24">
        <v>20130</v>
      </c>
      <c r="H52" s="24">
        <v>20281</v>
      </c>
      <c r="I52" s="24">
        <v>20418</v>
      </c>
      <c r="J52" s="24">
        <v>20563</v>
      </c>
      <c r="K52" s="24">
        <v>20668</v>
      </c>
      <c r="L52" s="24">
        <v>20751</v>
      </c>
      <c r="M52" s="24">
        <v>20970</v>
      </c>
      <c r="N52" s="24">
        <v>21177</v>
      </c>
      <c r="O52" s="24">
        <v>21441</v>
      </c>
      <c r="P52" s="24">
        <v>21608</v>
      </c>
      <c r="Q52" s="24">
        <v>21737</v>
      </c>
      <c r="R52" s="24">
        <v>22138</v>
      </c>
      <c r="S52" s="24">
        <v>22540</v>
      </c>
      <c r="T52" s="24">
        <v>22941</v>
      </c>
      <c r="U52" s="24">
        <v>23342</v>
      </c>
      <c r="V52" s="24">
        <v>23742</v>
      </c>
      <c r="W52" s="24">
        <v>24118</v>
      </c>
      <c r="X52" s="24">
        <v>24494</v>
      </c>
      <c r="Y52" s="24">
        <v>24870</v>
      </c>
      <c r="Z52" s="24">
        <v>25244</v>
      </c>
      <c r="AA52" s="24">
        <v>25618</v>
      </c>
      <c r="AB52" s="24">
        <v>25866</v>
      </c>
      <c r="AC52" s="24">
        <v>26113</v>
      </c>
      <c r="AD52" s="24">
        <v>26358</v>
      </c>
      <c r="AE52" s="24">
        <v>26600</v>
      </c>
      <c r="AF52" s="24">
        <v>26840</v>
      </c>
    </row>
    <row r="53" spans="1:32" ht="12.75" customHeight="1">
      <c r="A53" s="11" t="s">
        <v>7</v>
      </c>
      <c r="B53" s="24">
        <v>16152</v>
      </c>
      <c r="C53" s="24">
        <v>16425</v>
      </c>
      <c r="D53" s="24">
        <v>16690</v>
      </c>
      <c r="E53" s="24">
        <v>16961</v>
      </c>
      <c r="F53" s="24">
        <v>17213</v>
      </c>
      <c r="G53" s="24">
        <v>17457</v>
      </c>
      <c r="H53" s="24">
        <v>17763</v>
      </c>
      <c r="I53" s="24">
        <v>18058</v>
      </c>
      <c r="J53" s="24">
        <v>18359</v>
      </c>
      <c r="K53" s="24">
        <v>18630</v>
      </c>
      <c r="L53" s="24">
        <v>18885</v>
      </c>
      <c r="M53" s="24">
        <v>19061</v>
      </c>
      <c r="N53" s="24">
        <v>19224</v>
      </c>
      <c r="O53" s="24">
        <v>19395</v>
      </c>
      <c r="P53" s="24">
        <v>19526</v>
      </c>
      <c r="Q53" s="24">
        <v>19635</v>
      </c>
      <c r="R53" s="24">
        <v>19870</v>
      </c>
      <c r="S53" s="24">
        <v>20093</v>
      </c>
      <c r="T53" s="24">
        <v>20372</v>
      </c>
      <c r="U53" s="24">
        <v>20555</v>
      </c>
      <c r="V53" s="24">
        <v>20701</v>
      </c>
      <c r="W53" s="24">
        <v>21114</v>
      </c>
      <c r="X53" s="24">
        <v>21528</v>
      </c>
      <c r="Y53" s="24">
        <v>21941</v>
      </c>
      <c r="Z53" s="24">
        <v>22354</v>
      </c>
      <c r="AA53" s="24">
        <v>22766</v>
      </c>
      <c r="AB53" s="24">
        <v>23146</v>
      </c>
      <c r="AC53" s="24">
        <v>23526</v>
      </c>
      <c r="AD53" s="24">
        <v>23906</v>
      </c>
      <c r="AE53" s="24">
        <v>24284</v>
      </c>
      <c r="AF53" s="24">
        <v>24662</v>
      </c>
    </row>
    <row r="54" spans="1:32" ht="12.75" customHeight="1">
      <c r="A54" s="11" t="s">
        <v>8</v>
      </c>
      <c r="B54" s="24">
        <v>13020</v>
      </c>
      <c r="C54" s="24">
        <v>13399</v>
      </c>
      <c r="D54" s="24">
        <v>13760</v>
      </c>
      <c r="E54" s="24">
        <v>14142</v>
      </c>
      <c r="F54" s="24">
        <v>14525</v>
      </c>
      <c r="G54" s="24">
        <v>14927</v>
      </c>
      <c r="H54" s="24">
        <v>15164</v>
      </c>
      <c r="I54" s="24">
        <v>15395</v>
      </c>
      <c r="J54" s="24">
        <v>15630</v>
      </c>
      <c r="K54" s="24">
        <v>15848</v>
      </c>
      <c r="L54" s="24">
        <v>16056</v>
      </c>
      <c r="M54" s="24">
        <v>16448</v>
      </c>
      <c r="N54" s="24">
        <v>16831</v>
      </c>
      <c r="O54" s="24">
        <v>17218</v>
      </c>
      <c r="P54" s="24">
        <v>17577</v>
      </c>
      <c r="Q54" s="24">
        <v>17921</v>
      </c>
      <c r="R54" s="24">
        <v>18104</v>
      </c>
      <c r="S54" s="24">
        <v>18273</v>
      </c>
      <c r="T54" s="24">
        <v>18450</v>
      </c>
      <c r="U54" s="24">
        <v>18589</v>
      </c>
      <c r="V54" s="24">
        <v>18706</v>
      </c>
      <c r="W54" s="24">
        <v>18953</v>
      </c>
      <c r="X54" s="24">
        <v>19190</v>
      </c>
      <c r="Y54" s="24">
        <v>19481</v>
      </c>
      <c r="Z54" s="24">
        <v>19678</v>
      </c>
      <c r="AA54" s="24">
        <v>19838</v>
      </c>
      <c r="AB54" s="24">
        <v>20258</v>
      </c>
      <c r="AC54" s="24">
        <v>20678</v>
      </c>
      <c r="AD54" s="24">
        <v>21098</v>
      </c>
      <c r="AE54" s="24">
        <v>21517</v>
      </c>
      <c r="AF54" s="24">
        <v>21936</v>
      </c>
    </row>
    <row r="55" spans="1:32" ht="12.75" customHeight="1">
      <c r="A55" s="11" t="s">
        <v>9</v>
      </c>
      <c r="B55" s="24">
        <v>10171</v>
      </c>
      <c r="C55" s="24">
        <v>10512</v>
      </c>
      <c r="D55" s="24">
        <v>10859</v>
      </c>
      <c r="E55" s="24">
        <v>11210</v>
      </c>
      <c r="F55" s="24">
        <v>11576</v>
      </c>
      <c r="G55" s="24">
        <v>11954</v>
      </c>
      <c r="H55" s="24">
        <v>12340</v>
      </c>
      <c r="I55" s="24">
        <v>12728</v>
      </c>
      <c r="J55" s="24">
        <v>13119</v>
      </c>
      <c r="K55" s="24">
        <v>13510</v>
      </c>
      <c r="L55" s="24">
        <v>13903</v>
      </c>
      <c r="M55" s="24">
        <v>14223</v>
      </c>
      <c r="N55" s="24">
        <v>14537</v>
      </c>
      <c r="O55" s="24">
        <v>14856</v>
      </c>
      <c r="P55" s="24">
        <v>15158</v>
      </c>
      <c r="Q55" s="24">
        <v>15451</v>
      </c>
      <c r="R55" s="24">
        <v>15845</v>
      </c>
      <c r="S55" s="24">
        <v>16230</v>
      </c>
      <c r="T55" s="24">
        <v>16619</v>
      </c>
      <c r="U55" s="24">
        <v>16981</v>
      </c>
      <c r="V55" s="24">
        <v>17328</v>
      </c>
      <c r="W55" s="24">
        <v>17515</v>
      </c>
      <c r="X55" s="24">
        <v>17690</v>
      </c>
      <c r="Y55" s="24">
        <v>17872</v>
      </c>
      <c r="Z55" s="24">
        <v>18016</v>
      </c>
      <c r="AA55" s="24">
        <v>18139</v>
      </c>
      <c r="AB55" s="24">
        <v>18392</v>
      </c>
      <c r="AC55" s="24">
        <v>18633</v>
      </c>
      <c r="AD55" s="24">
        <v>18929</v>
      </c>
      <c r="AE55" s="24">
        <v>19133</v>
      </c>
      <c r="AF55" s="24">
        <v>19300</v>
      </c>
    </row>
    <row r="56" spans="1:32" ht="12.75" customHeight="1">
      <c r="A56" s="11" t="s">
        <v>10</v>
      </c>
      <c r="B56" s="24">
        <v>7482</v>
      </c>
      <c r="C56" s="24">
        <v>7813</v>
      </c>
      <c r="D56" s="24">
        <v>8178</v>
      </c>
      <c r="E56" s="24">
        <v>8518</v>
      </c>
      <c r="F56" s="24">
        <v>8879</v>
      </c>
      <c r="G56" s="24">
        <v>9226</v>
      </c>
      <c r="H56" s="24">
        <v>9677</v>
      </c>
      <c r="I56" s="24">
        <v>10136</v>
      </c>
      <c r="J56" s="24">
        <v>10597</v>
      </c>
      <c r="K56" s="24">
        <v>11074</v>
      </c>
      <c r="L56" s="24">
        <v>11561</v>
      </c>
      <c r="M56" s="24">
        <v>11925</v>
      </c>
      <c r="N56" s="24">
        <v>12292</v>
      </c>
      <c r="O56" s="24">
        <v>12661</v>
      </c>
      <c r="P56" s="24">
        <v>13032</v>
      </c>
      <c r="Q56" s="24">
        <v>13404</v>
      </c>
      <c r="R56" s="24">
        <v>13725</v>
      </c>
      <c r="S56" s="24">
        <v>14040</v>
      </c>
      <c r="T56" s="24">
        <v>14360</v>
      </c>
      <c r="U56" s="24">
        <v>14664</v>
      </c>
      <c r="V56" s="24">
        <v>14959</v>
      </c>
      <c r="W56" s="24">
        <v>15353</v>
      </c>
      <c r="X56" s="24">
        <v>15737</v>
      </c>
      <c r="Y56" s="24">
        <v>16127</v>
      </c>
      <c r="Z56" s="24">
        <v>16490</v>
      </c>
      <c r="AA56" s="24">
        <v>16838</v>
      </c>
      <c r="AB56" s="24">
        <v>17028</v>
      </c>
      <c r="AC56" s="24">
        <v>17206</v>
      </c>
      <c r="AD56" s="24">
        <v>17392</v>
      </c>
      <c r="AE56" s="24">
        <v>17540</v>
      </c>
      <c r="AF56" s="24">
        <v>17668</v>
      </c>
    </row>
    <row r="57" spans="1:32" ht="12.75" customHeight="1">
      <c r="A57" s="11" t="s">
        <v>11</v>
      </c>
      <c r="B57" s="24">
        <v>6006</v>
      </c>
      <c r="C57" s="24">
        <v>6236</v>
      </c>
      <c r="D57" s="24">
        <v>6477</v>
      </c>
      <c r="E57" s="24">
        <v>6714</v>
      </c>
      <c r="F57" s="24">
        <v>6959</v>
      </c>
      <c r="G57" s="24">
        <v>7203</v>
      </c>
      <c r="H57" s="24">
        <v>7542</v>
      </c>
      <c r="I57" s="24">
        <v>7890</v>
      </c>
      <c r="J57" s="24">
        <v>8238</v>
      </c>
      <c r="K57" s="24">
        <v>8608</v>
      </c>
      <c r="L57" s="24">
        <v>8990</v>
      </c>
      <c r="M57" s="24">
        <v>9390</v>
      </c>
      <c r="N57" s="24">
        <v>9797</v>
      </c>
      <c r="O57" s="24">
        <v>10208</v>
      </c>
      <c r="P57" s="24">
        <v>10634</v>
      </c>
      <c r="Q57" s="24">
        <v>11069</v>
      </c>
      <c r="R57" s="24">
        <v>11429</v>
      </c>
      <c r="S57" s="24">
        <v>11791</v>
      </c>
      <c r="T57" s="24">
        <v>12157</v>
      </c>
      <c r="U57" s="24">
        <v>12524</v>
      </c>
      <c r="V57" s="24">
        <v>12893</v>
      </c>
      <c r="W57" s="24">
        <v>13212</v>
      </c>
      <c r="X57" s="24">
        <v>13526</v>
      </c>
      <c r="Y57" s="24">
        <v>13845</v>
      </c>
      <c r="Z57" s="24">
        <v>14148</v>
      </c>
      <c r="AA57" s="24">
        <v>14443</v>
      </c>
      <c r="AB57" s="24">
        <v>14834</v>
      </c>
      <c r="AC57" s="24">
        <v>15217</v>
      </c>
      <c r="AD57" s="24">
        <v>15605</v>
      </c>
      <c r="AE57" s="24">
        <v>15967</v>
      </c>
      <c r="AF57" s="24">
        <v>16315</v>
      </c>
    </row>
    <row r="58" spans="1:32" ht="12.75" customHeight="1">
      <c r="A58" s="11" t="s">
        <v>12</v>
      </c>
      <c r="B58" s="24">
        <v>5094</v>
      </c>
      <c r="C58" s="24">
        <v>5151</v>
      </c>
      <c r="D58" s="24">
        <v>5221</v>
      </c>
      <c r="E58" s="24">
        <v>5274</v>
      </c>
      <c r="F58" s="24">
        <v>5320</v>
      </c>
      <c r="G58" s="24">
        <v>5345</v>
      </c>
      <c r="H58" s="24">
        <v>5613</v>
      </c>
      <c r="I58" s="24">
        <v>5885</v>
      </c>
      <c r="J58" s="24">
        <v>6159</v>
      </c>
      <c r="K58" s="24">
        <v>6442</v>
      </c>
      <c r="L58" s="24">
        <v>6730</v>
      </c>
      <c r="M58" s="24">
        <v>7068</v>
      </c>
      <c r="N58" s="24">
        <v>7414</v>
      </c>
      <c r="O58" s="24">
        <v>7761</v>
      </c>
      <c r="P58" s="24">
        <v>8130</v>
      </c>
      <c r="Q58" s="24">
        <v>8510</v>
      </c>
      <c r="R58" s="24">
        <v>8899</v>
      </c>
      <c r="S58" s="24">
        <v>9295</v>
      </c>
      <c r="T58" s="24">
        <v>9695</v>
      </c>
      <c r="U58" s="24">
        <v>10110</v>
      </c>
      <c r="V58" s="24">
        <v>10535</v>
      </c>
      <c r="W58" s="24">
        <v>10888</v>
      </c>
      <c r="X58" s="24">
        <v>11243</v>
      </c>
      <c r="Y58" s="24">
        <v>11602</v>
      </c>
      <c r="Z58" s="24">
        <v>11964</v>
      </c>
      <c r="AA58" s="24">
        <v>12327</v>
      </c>
      <c r="AB58" s="24">
        <v>12643</v>
      </c>
      <c r="AC58" s="24">
        <v>12954</v>
      </c>
      <c r="AD58" s="24">
        <v>13270</v>
      </c>
      <c r="AE58" s="24">
        <v>13572</v>
      </c>
      <c r="AF58" s="24">
        <v>13866</v>
      </c>
    </row>
    <row r="59" spans="1:32" ht="12.75" customHeight="1">
      <c r="A59" s="11" t="s">
        <v>13</v>
      </c>
      <c r="B59" s="24">
        <v>4079</v>
      </c>
      <c r="C59" s="24">
        <v>4191</v>
      </c>
      <c r="D59" s="24">
        <v>4297</v>
      </c>
      <c r="E59" s="24">
        <v>4412</v>
      </c>
      <c r="F59" s="24">
        <v>4525</v>
      </c>
      <c r="G59" s="24">
        <v>4645</v>
      </c>
      <c r="H59" s="24">
        <v>4681</v>
      </c>
      <c r="I59" s="24">
        <v>4715</v>
      </c>
      <c r="J59" s="24">
        <v>4749</v>
      </c>
      <c r="K59" s="24">
        <v>4776</v>
      </c>
      <c r="L59" s="24">
        <v>4800</v>
      </c>
      <c r="M59" s="24">
        <v>5070</v>
      </c>
      <c r="N59" s="24">
        <v>5345</v>
      </c>
      <c r="O59" s="24">
        <v>5622</v>
      </c>
      <c r="P59" s="24">
        <v>5908</v>
      </c>
      <c r="Q59" s="24">
        <v>6199</v>
      </c>
      <c r="R59" s="24">
        <v>6522</v>
      </c>
      <c r="S59" s="24">
        <v>6854</v>
      </c>
      <c r="T59" s="24">
        <v>7187</v>
      </c>
      <c r="U59" s="24">
        <v>7541</v>
      </c>
      <c r="V59" s="24">
        <v>7906</v>
      </c>
      <c r="W59" s="24">
        <v>8280</v>
      </c>
      <c r="X59" s="24">
        <v>8661</v>
      </c>
      <c r="Y59" s="24">
        <v>9046</v>
      </c>
      <c r="Z59" s="24">
        <v>9446</v>
      </c>
      <c r="AA59" s="24">
        <v>9856</v>
      </c>
      <c r="AB59" s="24">
        <v>10199</v>
      </c>
      <c r="AC59" s="24">
        <v>10544</v>
      </c>
      <c r="AD59" s="24">
        <v>10895</v>
      </c>
      <c r="AE59" s="24">
        <v>11248</v>
      </c>
      <c r="AF59" s="24">
        <v>11603</v>
      </c>
    </row>
    <row r="60" spans="1:32" ht="12.75" customHeight="1">
      <c r="A60" s="11" t="s">
        <v>14</v>
      </c>
      <c r="B60" s="24">
        <v>2744</v>
      </c>
      <c r="C60" s="24">
        <v>2856</v>
      </c>
      <c r="D60" s="24">
        <v>2974</v>
      </c>
      <c r="E60" s="24">
        <v>3092</v>
      </c>
      <c r="F60" s="24">
        <v>3210</v>
      </c>
      <c r="G60" s="24">
        <v>3327</v>
      </c>
      <c r="H60" s="24">
        <v>3453</v>
      </c>
      <c r="I60" s="24">
        <v>3580</v>
      </c>
      <c r="J60" s="24">
        <v>3709</v>
      </c>
      <c r="K60" s="24">
        <v>3838</v>
      </c>
      <c r="L60" s="24">
        <v>3967</v>
      </c>
      <c r="M60" s="24">
        <v>4030</v>
      </c>
      <c r="N60" s="24">
        <v>4090</v>
      </c>
      <c r="O60" s="24">
        <v>4150</v>
      </c>
      <c r="P60" s="24">
        <v>4206</v>
      </c>
      <c r="Q60" s="24">
        <v>4258</v>
      </c>
      <c r="R60" s="24">
        <v>4509</v>
      </c>
      <c r="S60" s="24">
        <v>4765</v>
      </c>
      <c r="T60" s="24">
        <v>5024</v>
      </c>
      <c r="U60" s="24">
        <v>5290</v>
      </c>
      <c r="V60" s="24">
        <v>5563</v>
      </c>
      <c r="W60" s="24">
        <v>5865</v>
      </c>
      <c r="X60" s="24">
        <v>6176</v>
      </c>
      <c r="Y60" s="24">
        <v>6490</v>
      </c>
      <c r="Z60" s="24">
        <v>6822</v>
      </c>
      <c r="AA60" s="24">
        <v>7167</v>
      </c>
      <c r="AB60" s="24">
        <v>7519</v>
      </c>
      <c r="AC60" s="24">
        <v>7879</v>
      </c>
      <c r="AD60" s="24">
        <v>8243</v>
      </c>
      <c r="AE60" s="24">
        <v>8622</v>
      </c>
      <c r="AF60" s="24">
        <v>9011</v>
      </c>
    </row>
    <row r="61" spans="1:32" ht="12.75" customHeight="1">
      <c r="A61" s="11" t="s">
        <v>15</v>
      </c>
      <c r="B61" s="24">
        <v>1655</v>
      </c>
      <c r="C61" s="24">
        <v>1729</v>
      </c>
      <c r="D61" s="24">
        <v>1809</v>
      </c>
      <c r="E61" s="24">
        <v>1887</v>
      </c>
      <c r="F61" s="24">
        <v>1967</v>
      </c>
      <c r="G61" s="24">
        <v>2044</v>
      </c>
      <c r="H61" s="24">
        <v>2154</v>
      </c>
      <c r="I61" s="24">
        <v>2265</v>
      </c>
      <c r="J61" s="24">
        <v>2379</v>
      </c>
      <c r="K61" s="24">
        <v>2493</v>
      </c>
      <c r="L61" s="24">
        <v>2609</v>
      </c>
      <c r="M61" s="24">
        <v>2736</v>
      </c>
      <c r="N61" s="24">
        <v>2864</v>
      </c>
      <c r="O61" s="24">
        <v>2994</v>
      </c>
      <c r="P61" s="24">
        <v>3124</v>
      </c>
      <c r="Q61" s="24">
        <v>3255</v>
      </c>
      <c r="R61" s="24">
        <v>3318</v>
      </c>
      <c r="S61" s="24">
        <v>3379</v>
      </c>
      <c r="T61" s="24">
        <v>3441</v>
      </c>
      <c r="U61" s="24">
        <v>3499</v>
      </c>
      <c r="V61" s="24">
        <v>3554</v>
      </c>
      <c r="W61" s="24">
        <v>3776</v>
      </c>
      <c r="X61" s="24">
        <v>4003</v>
      </c>
      <c r="Y61" s="24">
        <v>4234</v>
      </c>
      <c r="Z61" s="24">
        <v>4472</v>
      </c>
      <c r="AA61" s="24">
        <v>4716</v>
      </c>
      <c r="AB61" s="24">
        <v>4986</v>
      </c>
      <c r="AC61" s="24">
        <v>5266</v>
      </c>
      <c r="AD61" s="24">
        <v>5549</v>
      </c>
      <c r="AE61" s="24">
        <v>5850</v>
      </c>
      <c r="AF61" s="24">
        <v>6162</v>
      </c>
    </row>
    <row r="62" spans="1:32" ht="12.75" customHeight="1">
      <c r="A62" s="11" t="s">
        <v>16</v>
      </c>
      <c r="B62" s="24">
        <v>1484</v>
      </c>
      <c r="C62" s="24">
        <v>1579</v>
      </c>
      <c r="D62" s="24">
        <v>1672</v>
      </c>
      <c r="E62" s="24">
        <v>1775</v>
      </c>
      <c r="F62" s="24">
        <v>1882</v>
      </c>
      <c r="G62" s="24">
        <v>1999</v>
      </c>
      <c r="H62" s="24">
        <v>2072</v>
      </c>
      <c r="I62" s="24">
        <v>2148</v>
      </c>
      <c r="J62" s="24">
        <v>2228</v>
      </c>
      <c r="K62" s="24">
        <v>2311</v>
      </c>
      <c r="L62" s="24">
        <v>2398</v>
      </c>
      <c r="M62" s="24">
        <v>2544</v>
      </c>
      <c r="N62" s="24">
        <v>2694</v>
      </c>
      <c r="O62" s="24">
        <v>2848</v>
      </c>
      <c r="P62" s="24">
        <v>3005</v>
      </c>
      <c r="Q62" s="24">
        <v>3166</v>
      </c>
      <c r="R62" s="24">
        <v>3355</v>
      </c>
      <c r="S62" s="24">
        <v>3548</v>
      </c>
      <c r="T62" s="24">
        <v>3746</v>
      </c>
      <c r="U62" s="24">
        <v>3948</v>
      </c>
      <c r="V62" s="24">
        <v>4153</v>
      </c>
      <c r="W62" s="24">
        <v>4333</v>
      </c>
      <c r="X62" s="24">
        <v>4514</v>
      </c>
      <c r="Y62" s="24">
        <v>4701</v>
      </c>
      <c r="Z62" s="24">
        <v>4888</v>
      </c>
      <c r="AA62" s="24">
        <v>5076</v>
      </c>
      <c r="AB62" s="24">
        <v>5359</v>
      </c>
      <c r="AC62" s="24">
        <v>5647</v>
      </c>
      <c r="AD62" s="24">
        <v>5942</v>
      </c>
      <c r="AE62" s="24">
        <v>6244</v>
      </c>
      <c r="AF62" s="24">
        <v>6552</v>
      </c>
    </row>
    <row r="63" spans="1:32" ht="12.75" customHeight="1">
      <c r="A63" s="31" t="s">
        <v>50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23622047244094491" right="0.23622047244094491" top="1.1023622047244095" bottom="0.23622047244094491" header="0.27559055118110237" footer="0.23622047244094491"/>
  <pageSetup scale="79" orientation="portrait" r:id="rId1"/>
  <headerFooter alignWithMargins="0">
    <oddFooter>&amp;R&amp;A  &amp;P</oddFooter>
  </headerFooter>
  <colBreaks count="1" manualBreakCount="1">
    <brk id="15" max="62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5"/>
  <sheetViews>
    <sheetView workbookViewId="0">
      <selection activeCell="A2" sqref="A2"/>
    </sheetView>
  </sheetViews>
  <sheetFormatPr baseColWidth="10" defaultRowHeight="12.75"/>
  <cols>
    <col min="1" max="1" width="13.6640625" style="12" customWidth="1"/>
    <col min="2" max="2" width="7.83203125" style="1" customWidth="1"/>
    <col min="3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51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4"/>
      <c r="B8" s="47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>
      <c r="A9" s="10" t="s">
        <v>17</v>
      </c>
      <c r="B9" s="23">
        <v>61194</v>
      </c>
      <c r="C9" s="23">
        <v>61140</v>
      </c>
      <c r="D9" s="23">
        <v>61062</v>
      </c>
      <c r="E9" s="23">
        <v>61020</v>
      </c>
      <c r="F9" s="23">
        <v>60947</v>
      </c>
      <c r="G9" s="23">
        <v>60878</v>
      </c>
      <c r="H9" s="23">
        <v>60659</v>
      </c>
      <c r="I9" s="23">
        <v>60436</v>
      </c>
      <c r="J9" s="23">
        <v>60233</v>
      </c>
      <c r="K9" s="23">
        <v>59996</v>
      </c>
      <c r="L9" s="23">
        <v>59746</v>
      </c>
      <c r="M9" s="23">
        <v>59225</v>
      </c>
      <c r="N9" s="23">
        <v>58697</v>
      </c>
      <c r="O9" s="23">
        <v>58188</v>
      </c>
      <c r="P9" s="23">
        <v>57643</v>
      </c>
      <c r="Q9" s="23">
        <v>57096</v>
      </c>
      <c r="R9" s="23">
        <v>56565</v>
      </c>
      <c r="S9" s="23">
        <v>56027</v>
      </c>
      <c r="T9" s="23">
        <v>55511</v>
      </c>
      <c r="U9" s="23">
        <v>54960</v>
      </c>
      <c r="V9" s="23">
        <v>54405</v>
      </c>
      <c r="W9" s="23">
        <v>53833</v>
      </c>
      <c r="X9" s="23">
        <v>53249</v>
      </c>
      <c r="Y9" s="23">
        <v>52687</v>
      </c>
      <c r="Z9" s="23">
        <v>52097</v>
      </c>
      <c r="AA9" s="23">
        <v>51501</v>
      </c>
      <c r="AB9" s="23">
        <v>50850</v>
      </c>
      <c r="AC9" s="23">
        <v>50191</v>
      </c>
      <c r="AD9" s="23">
        <v>49546</v>
      </c>
      <c r="AE9" s="23">
        <v>48881</v>
      </c>
      <c r="AF9" s="23">
        <v>48208</v>
      </c>
    </row>
    <row r="10" spans="1:32" ht="12.75" customHeight="1">
      <c r="A10" s="11" t="s">
        <v>1</v>
      </c>
      <c r="B10" s="24">
        <v>7426</v>
      </c>
      <c r="C10" s="24">
        <v>7323</v>
      </c>
      <c r="D10" s="24">
        <v>7171</v>
      </c>
      <c r="E10" s="24">
        <v>7066</v>
      </c>
      <c r="F10" s="24">
        <v>6961</v>
      </c>
      <c r="G10" s="24">
        <v>6904</v>
      </c>
      <c r="H10" s="24">
        <v>6511</v>
      </c>
      <c r="I10" s="24">
        <v>6118</v>
      </c>
      <c r="J10" s="24">
        <v>5725</v>
      </c>
      <c r="K10" s="24">
        <v>5332</v>
      </c>
      <c r="L10" s="24">
        <v>4938</v>
      </c>
      <c r="M10" s="24">
        <v>4941</v>
      </c>
      <c r="N10" s="24">
        <v>4944</v>
      </c>
      <c r="O10" s="24">
        <v>4947</v>
      </c>
      <c r="P10" s="24">
        <v>4949</v>
      </c>
      <c r="Q10" s="24">
        <v>4952</v>
      </c>
      <c r="R10" s="24">
        <v>4853</v>
      </c>
      <c r="S10" s="24">
        <v>4753</v>
      </c>
      <c r="T10" s="24">
        <v>4654</v>
      </c>
      <c r="U10" s="24">
        <v>4553</v>
      </c>
      <c r="V10" s="24">
        <v>4453</v>
      </c>
      <c r="W10" s="24">
        <v>4337</v>
      </c>
      <c r="X10" s="24">
        <v>4221</v>
      </c>
      <c r="Y10" s="24">
        <v>4105</v>
      </c>
      <c r="Z10" s="24">
        <v>3988</v>
      </c>
      <c r="AA10" s="24">
        <v>3872</v>
      </c>
      <c r="AB10" s="24">
        <v>3735</v>
      </c>
      <c r="AC10" s="24">
        <v>3599</v>
      </c>
      <c r="AD10" s="24">
        <v>3462</v>
      </c>
      <c r="AE10" s="24">
        <v>3324</v>
      </c>
      <c r="AF10" s="24">
        <v>3187</v>
      </c>
    </row>
    <row r="11" spans="1:32" ht="12.75" customHeight="1">
      <c r="A11" s="11" t="s">
        <v>2</v>
      </c>
      <c r="B11" s="24">
        <v>7159</v>
      </c>
      <c r="C11" s="24">
        <v>7057</v>
      </c>
      <c r="D11" s="24">
        <v>6959</v>
      </c>
      <c r="E11" s="24">
        <v>6856</v>
      </c>
      <c r="F11" s="24">
        <v>6753</v>
      </c>
      <c r="G11" s="24">
        <v>6645</v>
      </c>
      <c r="H11" s="24">
        <v>6563</v>
      </c>
      <c r="I11" s="24">
        <v>6481</v>
      </c>
      <c r="J11" s="24">
        <v>6399</v>
      </c>
      <c r="K11" s="24">
        <v>6316</v>
      </c>
      <c r="L11" s="24">
        <v>6232</v>
      </c>
      <c r="M11" s="24">
        <v>5915</v>
      </c>
      <c r="N11" s="24">
        <v>5597</v>
      </c>
      <c r="O11" s="24">
        <v>5279</v>
      </c>
      <c r="P11" s="24">
        <v>4961</v>
      </c>
      <c r="Q11" s="24">
        <v>4642</v>
      </c>
      <c r="R11" s="24">
        <v>4650</v>
      </c>
      <c r="S11" s="24">
        <v>4657</v>
      </c>
      <c r="T11" s="24">
        <v>4665</v>
      </c>
      <c r="U11" s="24">
        <v>4672</v>
      </c>
      <c r="V11" s="24">
        <v>4679</v>
      </c>
      <c r="W11" s="24">
        <v>4583</v>
      </c>
      <c r="X11" s="24">
        <v>4486</v>
      </c>
      <c r="Y11" s="24">
        <v>4390</v>
      </c>
      <c r="Z11" s="24">
        <v>4293</v>
      </c>
      <c r="AA11" s="24">
        <v>4196</v>
      </c>
      <c r="AB11" s="24">
        <v>4084</v>
      </c>
      <c r="AC11" s="24">
        <v>3970</v>
      </c>
      <c r="AD11" s="24">
        <v>3857</v>
      </c>
      <c r="AE11" s="24">
        <v>3745</v>
      </c>
      <c r="AF11" s="24">
        <v>3631</v>
      </c>
    </row>
    <row r="12" spans="1:32" ht="12.75" customHeight="1">
      <c r="A12" s="11" t="s">
        <v>26</v>
      </c>
      <c r="B12" s="24">
        <v>6875</v>
      </c>
      <c r="C12" s="24">
        <v>6824</v>
      </c>
      <c r="D12" s="24">
        <v>6780</v>
      </c>
      <c r="E12" s="24">
        <v>6728</v>
      </c>
      <c r="F12" s="24">
        <v>6676</v>
      </c>
      <c r="G12" s="24">
        <v>6616</v>
      </c>
      <c r="H12" s="24">
        <v>6561</v>
      </c>
      <c r="I12" s="24">
        <v>6507</v>
      </c>
      <c r="J12" s="24">
        <v>6452</v>
      </c>
      <c r="K12" s="24">
        <v>6395</v>
      </c>
      <c r="L12" s="24">
        <v>6339</v>
      </c>
      <c r="M12" s="24">
        <v>6235</v>
      </c>
      <c r="N12" s="24">
        <v>6129</v>
      </c>
      <c r="O12" s="24">
        <v>6023</v>
      </c>
      <c r="P12" s="24">
        <v>5917</v>
      </c>
      <c r="Q12" s="24">
        <v>5811</v>
      </c>
      <c r="R12" s="24">
        <v>5500</v>
      </c>
      <c r="S12" s="24">
        <v>5190</v>
      </c>
      <c r="T12" s="24">
        <v>4879</v>
      </c>
      <c r="U12" s="24">
        <v>4568</v>
      </c>
      <c r="V12" s="24">
        <v>4257</v>
      </c>
      <c r="W12" s="24">
        <v>4273</v>
      </c>
      <c r="X12" s="24">
        <v>4288</v>
      </c>
      <c r="Y12" s="24">
        <v>4303</v>
      </c>
      <c r="Z12" s="24">
        <v>4319</v>
      </c>
      <c r="AA12" s="24">
        <v>4334</v>
      </c>
      <c r="AB12" s="24">
        <v>4241</v>
      </c>
      <c r="AC12" s="24">
        <v>4148</v>
      </c>
      <c r="AD12" s="24">
        <v>4054</v>
      </c>
      <c r="AE12" s="24">
        <v>3961</v>
      </c>
      <c r="AF12" s="24">
        <v>3867</v>
      </c>
    </row>
    <row r="13" spans="1:32" ht="12.75" customHeight="1">
      <c r="A13" s="11" t="s">
        <v>3</v>
      </c>
      <c r="B13" s="24">
        <v>6247</v>
      </c>
      <c r="C13" s="24">
        <v>6218</v>
      </c>
      <c r="D13" s="24">
        <v>6191</v>
      </c>
      <c r="E13" s="24">
        <v>6162</v>
      </c>
      <c r="F13" s="24">
        <v>6133</v>
      </c>
      <c r="G13" s="24">
        <v>6101</v>
      </c>
      <c r="H13" s="24">
        <v>6069</v>
      </c>
      <c r="I13" s="24">
        <v>6038</v>
      </c>
      <c r="J13" s="24">
        <v>6006</v>
      </c>
      <c r="K13" s="24">
        <v>5974</v>
      </c>
      <c r="L13" s="24">
        <v>5941</v>
      </c>
      <c r="M13" s="24">
        <v>5843</v>
      </c>
      <c r="N13" s="24">
        <v>5745</v>
      </c>
      <c r="O13" s="24">
        <v>5646</v>
      </c>
      <c r="P13" s="24">
        <v>5546</v>
      </c>
      <c r="Q13" s="24">
        <v>5446</v>
      </c>
      <c r="R13" s="24">
        <v>5354</v>
      </c>
      <c r="S13" s="24">
        <v>5261</v>
      </c>
      <c r="T13" s="24">
        <v>5169</v>
      </c>
      <c r="U13" s="24">
        <v>5076</v>
      </c>
      <c r="V13" s="24">
        <v>4982</v>
      </c>
      <c r="W13" s="24">
        <v>4684</v>
      </c>
      <c r="X13" s="24">
        <v>4385</v>
      </c>
      <c r="Y13" s="24">
        <v>4086</v>
      </c>
      <c r="Z13" s="24">
        <v>3787</v>
      </c>
      <c r="AA13" s="24">
        <v>3487</v>
      </c>
      <c r="AB13" s="24">
        <v>3516</v>
      </c>
      <c r="AC13" s="24">
        <v>3546</v>
      </c>
      <c r="AD13" s="24">
        <v>3575</v>
      </c>
      <c r="AE13" s="24">
        <v>3603</v>
      </c>
      <c r="AF13" s="24">
        <v>3632</v>
      </c>
    </row>
    <row r="14" spans="1:32" ht="12.75" customHeight="1">
      <c r="A14" s="11" t="s">
        <v>4</v>
      </c>
      <c r="B14" s="24">
        <v>5619</v>
      </c>
      <c r="C14" s="24">
        <v>5604</v>
      </c>
      <c r="D14" s="24">
        <v>5566</v>
      </c>
      <c r="E14" s="24">
        <v>5561</v>
      </c>
      <c r="F14" s="24">
        <v>5532</v>
      </c>
      <c r="G14" s="24">
        <v>5515</v>
      </c>
      <c r="H14" s="24">
        <v>5395</v>
      </c>
      <c r="I14" s="24">
        <v>5275</v>
      </c>
      <c r="J14" s="24">
        <v>5155</v>
      </c>
      <c r="K14" s="24">
        <v>5035</v>
      </c>
      <c r="L14" s="24">
        <v>4914</v>
      </c>
      <c r="M14" s="24">
        <v>4908</v>
      </c>
      <c r="N14" s="24">
        <v>4903</v>
      </c>
      <c r="O14" s="24">
        <v>4896</v>
      </c>
      <c r="P14" s="24">
        <v>4890</v>
      </c>
      <c r="Q14" s="24">
        <v>4883</v>
      </c>
      <c r="R14" s="24">
        <v>4800</v>
      </c>
      <c r="S14" s="24">
        <v>4715</v>
      </c>
      <c r="T14" s="24">
        <v>4632</v>
      </c>
      <c r="U14" s="24">
        <v>4547</v>
      </c>
      <c r="V14" s="24">
        <v>4462</v>
      </c>
      <c r="W14" s="24">
        <v>4384</v>
      </c>
      <c r="X14" s="24">
        <v>4305</v>
      </c>
      <c r="Y14" s="24">
        <v>4227</v>
      </c>
      <c r="Z14" s="24">
        <v>4147</v>
      </c>
      <c r="AA14" s="24">
        <v>4068</v>
      </c>
      <c r="AB14" s="24">
        <v>3783</v>
      </c>
      <c r="AC14" s="24">
        <v>3498</v>
      </c>
      <c r="AD14" s="24">
        <v>3212</v>
      </c>
      <c r="AE14" s="24">
        <v>2926</v>
      </c>
      <c r="AF14" s="24">
        <v>2640</v>
      </c>
    </row>
    <row r="15" spans="1:32" ht="12.75" customHeight="1">
      <c r="A15" s="11" t="s">
        <v>5</v>
      </c>
      <c r="B15" s="24">
        <v>4790</v>
      </c>
      <c r="C15" s="24">
        <v>4781</v>
      </c>
      <c r="D15" s="24">
        <v>4755</v>
      </c>
      <c r="E15" s="24">
        <v>4744</v>
      </c>
      <c r="F15" s="24">
        <v>4724</v>
      </c>
      <c r="G15" s="24">
        <v>4714</v>
      </c>
      <c r="H15" s="24">
        <v>4631</v>
      </c>
      <c r="I15" s="24">
        <v>4545</v>
      </c>
      <c r="J15" s="24">
        <v>4471</v>
      </c>
      <c r="K15" s="24">
        <v>4377</v>
      </c>
      <c r="L15" s="24">
        <v>4275</v>
      </c>
      <c r="M15" s="24">
        <v>4255</v>
      </c>
      <c r="N15" s="24">
        <v>4234</v>
      </c>
      <c r="O15" s="24">
        <v>4214</v>
      </c>
      <c r="P15" s="24">
        <v>4192</v>
      </c>
      <c r="Q15" s="24">
        <v>4172</v>
      </c>
      <c r="R15" s="24">
        <v>4179</v>
      </c>
      <c r="S15" s="24">
        <v>4186</v>
      </c>
      <c r="T15" s="24">
        <v>4193</v>
      </c>
      <c r="U15" s="24">
        <v>4199</v>
      </c>
      <c r="V15" s="24">
        <v>4205</v>
      </c>
      <c r="W15" s="24">
        <v>4131</v>
      </c>
      <c r="X15" s="24">
        <v>4056</v>
      </c>
      <c r="Y15" s="24">
        <v>3981</v>
      </c>
      <c r="Z15" s="24">
        <v>3906</v>
      </c>
      <c r="AA15" s="24">
        <v>3830</v>
      </c>
      <c r="AB15" s="24">
        <v>3762</v>
      </c>
      <c r="AC15" s="24">
        <v>3693</v>
      </c>
      <c r="AD15" s="24">
        <v>3624</v>
      </c>
      <c r="AE15" s="24">
        <v>3555</v>
      </c>
      <c r="AF15" s="24">
        <v>3485</v>
      </c>
    </row>
    <row r="16" spans="1:32" ht="12.75" customHeight="1">
      <c r="A16" s="11" t="s">
        <v>6</v>
      </c>
      <c r="B16" s="24">
        <v>4396</v>
      </c>
      <c r="C16" s="24">
        <v>4394</v>
      </c>
      <c r="D16" s="24">
        <v>4381</v>
      </c>
      <c r="E16" s="24">
        <v>4375</v>
      </c>
      <c r="F16" s="24">
        <v>4364</v>
      </c>
      <c r="G16" s="24">
        <v>4355</v>
      </c>
      <c r="H16" s="24">
        <v>4323</v>
      </c>
      <c r="I16" s="24">
        <v>4288</v>
      </c>
      <c r="J16" s="24">
        <v>4255</v>
      </c>
      <c r="K16" s="24">
        <v>4213</v>
      </c>
      <c r="L16" s="24">
        <v>4167</v>
      </c>
      <c r="M16" s="24">
        <v>4078</v>
      </c>
      <c r="N16" s="24">
        <v>3987</v>
      </c>
      <c r="O16" s="24">
        <v>3906</v>
      </c>
      <c r="P16" s="24">
        <v>3807</v>
      </c>
      <c r="Q16" s="24">
        <v>3701</v>
      </c>
      <c r="R16" s="24">
        <v>3694</v>
      </c>
      <c r="S16" s="24">
        <v>3686</v>
      </c>
      <c r="T16" s="24">
        <v>3678</v>
      </c>
      <c r="U16" s="24">
        <v>3671</v>
      </c>
      <c r="V16" s="24">
        <v>3663</v>
      </c>
      <c r="W16" s="24">
        <v>3678</v>
      </c>
      <c r="X16" s="24">
        <v>3692</v>
      </c>
      <c r="Y16" s="24">
        <v>3707</v>
      </c>
      <c r="Z16" s="24">
        <v>3721</v>
      </c>
      <c r="AA16" s="24">
        <v>3736</v>
      </c>
      <c r="AB16" s="24">
        <v>3667</v>
      </c>
      <c r="AC16" s="24">
        <v>3598</v>
      </c>
      <c r="AD16" s="24">
        <v>3529</v>
      </c>
      <c r="AE16" s="24">
        <v>3460</v>
      </c>
      <c r="AF16" s="24">
        <v>3390</v>
      </c>
    </row>
    <row r="17" spans="1:32" ht="12.75" customHeight="1">
      <c r="A17" s="11" t="s">
        <v>7</v>
      </c>
      <c r="B17" s="24">
        <v>3619</v>
      </c>
      <c r="C17" s="24">
        <v>3624</v>
      </c>
      <c r="D17" s="24">
        <v>3637</v>
      </c>
      <c r="E17" s="24">
        <v>3640</v>
      </c>
      <c r="F17" s="24">
        <v>3640</v>
      </c>
      <c r="G17" s="24">
        <v>3627</v>
      </c>
      <c r="H17" s="24">
        <v>3689</v>
      </c>
      <c r="I17" s="24">
        <v>3749</v>
      </c>
      <c r="J17" s="24">
        <v>3808</v>
      </c>
      <c r="K17" s="24">
        <v>3862</v>
      </c>
      <c r="L17" s="24">
        <v>3913</v>
      </c>
      <c r="M17" s="24">
        <v>3880</v>
      </c>
      <c r="N17" s="24">
        <v>3844</v>
      </c>
      <c r="O17" s="24">
        <v>3809</v>
      </c>
      <c r="P17" s="24">
        <v>3766</v>
      </c>
      <c r="Q17" s="24">
        <v>3719</v>
      </c>
      <c r="R17" s="24">
        <v>3640</v>
      </c>
      <c r="S17" s="24">
        <v>3559</v>
      </c>
      <c r="T17" s="24">
        <v>3487</v>
      </c>
      <c r="U17" s="24">
        <v>3398</v>
      </c>
      <c r="V17" s="24">
        <v>3304</v>
      </c>
      <c r="W17" s="24">
        <v>3305</v>
      </c>
      <c r="X17" s="24">
        <v>3305</v>
      </c>
      <c r="Y17" s="24">
        <v>3306</v>
      </c>
      <c r="Z17" s="24">
        <v>3305</v>
      </c>
      <c r="AA17" s="24">
        <v>3306</v>
      </c>
      <c r="AB17" s="24">
        <v>3326</v>
      </c>
      <c r="AC17" s="24">
        <v>3345</v>
      </c>
      <c r="AD17" s="24">
        <v>3365</v>
      </c>
      <c r="AE17" s="24">
        <v>3384</v>
      </c>
      <c r="AF17" s="24">
        <v>3404</v>
      </c>
    </row>
    <row r="18" spans="1:32" ht="12.75" customHeight="1">
      <c r="A18" s="11" t="s">
        <v>8</v>
      </c>
      <c r="B18" s="24">
        <v>3142</v>
      </c>
      <c r="C18" s="24">
        <v>3183</v>
      </c>
      <c r="D18" s="24">
        <v>3235</v>
      </c>
      <c r="E18" s="24">
        <v>3276</v>
      </c>
      <c r="F18" s="24">
        <v>3317</v>
      </c>
      <c r="G18" s="24">
        <v>3347</v>
      </c>
      <c r="H18" s="24">
        <v>3428</v>
      </c>
      <c r="I18" s="24">
        <v>3508</v>
      </c>
      <c r="J18" s="24">
        <v>3587</v>
      </c>
      <c r="K18" s="24">
        <v>3663</v>
      </c>
      <c r="L18" s="24">
        <v>3737</v>
      </c>
      <c r="M18" s="24">
        <v>3700</v>
      </c>
      <c r="N18" s="24">
        <v>3660</v>
      </c>
      <c r="O18" s="24">
        <v>3621</v>
      </c>
      <c r="P18" s="24">
        <v>3575</v>
      </c>
      <c r="Q18" s="24">
        <v>3527</v>
      </c>
      <c r="R18" s="24">
        <v>3501</v>
      </c>
      <c r="S18" s="24">
        <v>3472</v>
      </c>
      <c r="T18" s="24">
        <v>3444</v>
      </c>
      <c r="U18" s="24">
        <v>3409</v>
      </c>
      <c r="V18" s="24">
        <v>3370</v>
      </c>
      <c r="W18" s="24">
        <v>3298</v>
      </c>
      <c r="X18" s="24">
        <v>3222</v>
      </c>
      <c r="Y18" s="24">
        <v>3157</v>
      </c>
      <c r="Z18" s="24">
        <v>3074</v>
      </c>
      <c r="AA18" s="24">
        <v>2988</v>
      </c>
      <c r="AB18" s="24">
        <v>2994</v>
      </c>
      <c r="AC18" s="24">
        <v>2999</v>
      </c>
      <c r="AD18" s="24">
        <v>3006</v>
      </c>
      <c r="AE18" s="24">
        <v>3012</v>
      </c>
      <c r="AF18" s="24">
        <v>3017</v>
      </c>
    </row>
    <row r="19" spans="1:32" ht="12.75" customHeight="1">
      <c r="A19" s="11" t="s">
        <v>9</v>
      </c>
      <c r="B19" s="24">
        <v>2592</v>
      </c>
      <c r="C19" s="24">
        <v>2639</v>
      </c>
      <c r="D19" s="24">
        <v>2695</v>
      </c>
      <c r="E19" s="24">
        <v>2745</v>
      </c>
      <c r="F19" s="24">
        <v>2798</v>
      </c>
      <c r="G19" s="24">
        <v>2846</v>
      </c>
      <c r="H19" s="24">
        <v>2934</v>
      </c>
      <c r="I19" s="24">
        <v>3021</v>
      </c>
      <c r="J19" s="24">
        <v>3110</v>
      </c>
      <c r="K19" s="24">
        <v>3198</v>
      </c>
      <c r="L19" s="24">
        <v>3287</v>
      </c>
      <c r="M19" s="24">
        <v>3319</v>
      </c>
      <c r="N19" s="24">
        <v>3348</v>
      </c>
      <c r="O19" s="24">
        <v>3379</v>
      </c>
      <c r="P19" s="24">
        <v>3406</v>
      </c>
      <c r="Q19" s="24">
        <v>3431</v>
      </c>
      <c r="R19" s="24">
        <v>3398</v>
      </c>
      <c r="S19" s="24">
        <v>3362</v>
      </c>
      <c r="T19" s="24">
        <v>3327</v>
      </c>
      <c r="U19" s="24">
        <v>3287</v>
      </c>
      <c r="V19" s="24">
        <v>3243</v>
      </c>
      <c r="W19" s="24">
        <v>3221</v>
      </c>
      <c r="X19" s="24">
        <v>3197</v>
      </c>
      <c r="Y19" s="24">
        <v>3173</v>
      </c>
      <c r="Z19" s="24">
        <v>3144</v>
      </c>
      <c r="AA19" s="24">
        <v>3110</v>
      </c>
      <c r="AB19" s="24">
        <v>3041</v>
      </c>
      <c r="AC19" s="24">
        <v>2971</v>
      </c>
      <c r="AD19" s="24">
        <v>2909</v>
      </c>
      <c r="AE19" s="24">
        <v>2832</v>
      </c>
      <c r="AF19" s="24">
        <v>2751</v>
      </c>
    </row>
    <row r="20" spans="1:32" ht="12.75" customHeight="1">
      <c r="A20" s="11" t="s">
        <v>10</v>
      </c>
      <c r="B20" s="24">
        <v>2282</v>
      </c>
      <c r="C20" s="24">
        <v>2338</v>
      </c>
      <c r="D20" s="24">
        <v>2394</v>
      </c>
      <c r="E20" s="24">
        <v>2454</v>
      </c>
      <c r="F20" s="24">
        <v>2518</v>
      </c>
      <c r="G20" s="24">
        <v>2590</v>
      </c>
      <c r="H20" s="24">
        <v>2633</v>
      </c>
      <c r="I20" s="24">
        <v>2678</v>
      </c>
      <c r="J20" s="24">
        <v>2724</v>
      </c>
      <c r="K20" s="24">
        <v>2773</v>
      </c>
      <c r="L20" s="24">
        <v>2824</v>
      </c>
      <c r="M20" s="24">
        <v>2858</v>
      </c>
      <c r="N20" s="24">
        <v>2892</v>
      </c>
      <c r="O20" s="24">
        <v>2927</v>
      </c>
      <c r="P20" s="24">
        <v>2961</v>
      </c>
      <c r="Q20" s="24">
        <v>2997</v>
      </c>
      <c r="R20" s="24">
        <v>3031</v>
      </c>
      <c r="S20" s="24">
        <v>3065</v>
      </c>
      <c r="T20" s="24">
        <v>3098</v>
      </c>
      <c r="U20" s="24">
        <v>3128</v>
      </c>
      <c r="V20" s="24">
        <v>3157</v>
      </c>
      <c r="W20" s="24">
        <v>3128</v>
      </c>
      <c r="X20" s="24">
        <v>3095</v>
      </c>
      <c r="Y20" s="24">
        <v>3064</v>
      </c>
      <c r="Z20" s="24">
        <v>3028</v>
      </c>
      <c r="AA20" s="24">
        <v>2989</v>
      </c>
      <c r="AB20" s="24">
        <v>2971</v>
      </c>
      <c r="AC20" s="24">
        <v>2949</v>
      </c>
      <c r="AD20" s="24">
        <v>2929</v>
      </c>
      <c r="AE20" s="24">
        <v>2903</v>
      </c>
      <c r="AF20" s="24">
        <v>2874</v>
      </c>
    </row>
    <row r="21" spans="1:32" ht="12.75" customHeight="1">
      <c r="A21" s="11" t="s">
        <v>11</v>
      </c>
      <c r="B21" s="24">
        <v>1655</v>
      </c>
      <c r="C21" s="24">
        <v>1690</v>
      </c>
      <c r="D21" s="24">
        <v>1743</v>
      </c>
      <c r="E21" s="24">
        <v>1780</v>
      </c>
      <c r="F21" s="24">
        <v>1818</v>
      </c>
      <c r="G21" s="24">
        <v>1841</v>
      </c>
      <c r="H21" s="24">
        <v>1976</v>
      </c>
      <c r="I21" s="24">
        <v>2113</v>
      </c>
      <c r="J21" s="24">
        <v>2251</v>
      </c>
      <c r="K21" s="24">
        <v>2394</v>
      </c>
      <c r="L21" s="24">
        <v>2540</v>
      </c>
      <c r="M21" s="24">
        <v>2543</v>
      </c>
      <c r="N21" s="24">
        <v>2549</v>
      </c>
      <c r="O21" s="24">
        <v>2555</v>
      </c>
      <c r="P21" s="24">
        <v>2564</v>
      </c>
      <c r="Q21" s="24">
        <v>2575</v>
      </c>
      <c r="R21" s="24">
        <v>2611</v>
      </c>
      <c r="S21" s="24">
        <v>2647</v>
      </c>
      <c r="T21" s="24">
        <v>2684</v>
      </c>
      <c r="U21" s="24">
        <v>2720</v>
      </c>
      <c r="V21" s="24">
        <v>2758</v>
      </c>
      <c r="W21" s="24">
        <v>2794</v>
      </c>
      <c r="X21" s="24">
        <v>2829</v>
      </c>
      <c r="Y21" s="24">
        <v>2864</v>
      </c>
      <c r="Z21" s="24">
        <v>2896</v>
      </c>
      <c r="AA21" s="24">
        <v>2927</v>
      </c>
      <c r="AB21" s="24">
        <v>2901</v>
      </c>
      <c r="AC21" s="24">
        <v>2872</v>
      </c>
      <c r="AD21" s="24">
        <v>2845</v>
      </c>
      <c r="AE21" s="24">
        <v>2813</v>
      </c>
      <c r="AF21" s="24">
        <v>2778</v>
      </c>
    </row>
    <row r="22" spans="1:32" ht="12.75" customHeight="1">
      <c r="A22" s="11" t="s">
        <v>12</v>
      </c>
      <c r="B22" s="24">
        <v>1795</v>
      </c>
      <c r="C22" s="24">
        <v>1788</v>
      </c>
      <c r="D22" s="24">
        <v>1776</v>
      </c>
      <c r="E22" s="24">
        <v>1768</v>
      </c>
      <c r="F22" s="24">
        <v>1758</v>
      </c>
      <c r="G22" s="24">
        <v>1751</v>
      </c>
      <c r="H22" s="24">
        <v>1762</v>
      </c>
      <c r="I22" s="24">
        <v>1774</v>
      </c>
      <c r="J22" s="24">
        <v>1787</v>
      </c>
      <c r="K22" s="24">
        <v>1802</v>
      </c>
      <c r="L22" s="24">
        <v>1818</v>
      </c>
      <c r="M22" s="24">
        <v>1907</v>
      </c>
      <c r="N22" s="24">
        <v>1997</v>
      </c>
      <c r="O22" s="24">
        <v>2089</v>
      </c>
      <c r="P22" s="24">
        <v>2185</v>
      </c>
      <c r="Q22" s="24">
        <v>2285</v>
      </c>
      <c r="R22" s="24">
        <v>2290</v>
      </c>
      <c r="S22" s="24">
        <v>2299</v>
      </c>
      <c r="T22" s="24">
        <v>2308</v>
      </c>
      <c r="U22" s="24">
        <v>2319</v>
      </c>
      <c r="V22" s="24">
        <v>2333</v>
      </c>
      <c r="W22" s="24">
        <v>2370</v>
      </c>
      <c r="X22" s="24">
        <v>2406</v>
      </c>
      <c r="Y22" s="24">
        <v>2443</v>
      </c>
      <c r="Z22" s="24">
        <v>2482</v>
      </c>
      <c r="AA22" s="24">
        <v>2520</v>
      </c>
      <c r="AB22" s="24">
        <v>2557</v>
      </c>
      <c r="AC22" s="24">
        <v>2593</v>
      </c>
      <c r="AD22" s="24">
        <v>2629</v>
      </c>
      <c r="AE22" s="24">
        <v>2663</v>
      </c>
      <c r="AF22" s="24">
        <v>2695</v>
      </c>
    </row>
    <row r="23" spans="1:32" ht="12.75" customHeight="1">
      <c r="A23" s="11" t="s">
        <v>13</v>
      </c>
      <c r="B23" s="24">
        <v>1330</v>
      </c>
      <c r="C23" s="24">
        <v>1344</v>
      </c>
      <c r="D23" s="24">
        <v>1365</v>
      </c>
      <c r="E23" s="24">
        <v>1379</v>
      </c>
      <c r="F23" s="24">
        <v>1393</v>
      </c>
      <c r="G23" s="24">
        <v>1398</v>
      </c>
      <c r="H23" s="24">
        <v>1438</v>
      </c>
      <c r="I23" s="24">
        <v>1476</v>
      </c>
      <c r="J23" s="24">
        <v>1515</v>
      </c>
      <c r="K23" s="24">
        <v>1552</v>
      </c>
      <c r="L23" s="24">
        <v>1587</v>
      </c>
      <c r="M23" s="24">
        <v>1581</v>
      </c>
      <c r="N23" s="24">
        <v>1577</v>
      </c>
      <c r="O23" s="24">
        <v>1573</v>
      </c>
      <c r="P23" s="24">
        <v>1571</v>
      </c>
      <c r="Q23" s="24">
        <v>1571</v>
      </c>
      <c r="R23" s="24">
        <v>1655</v>
      </c>
      <c r="S23" s="24">
        <v>1741</v>
      </c>
      <c r="T23" s="24">
        <v>1828</v>
      </c>
      <c r="U23" s="24">
        <v>1919</v>
      </c>
      <c r="V23" s="24">
        <v>2014</v>
      </c>
      <c r="W23" s="24">
        <v>2022</v>
      </c>
      <c r="X23" s="24">
        <v>2032</v>
      </c>
      <c r="Y23" s="24">
        <v>2043</v>
      </c>
      <c r="Z23" s="24">
        <v>2057</v>
      </c>
      <c r="AA23" s="24">
        <v>2073</v>
      </c>
      <c r="AB23" s="24">
        <v>2110</v>
      </c>
      <c r="AC23" s="24">
        <v>2147</v>
      </c>
      <c r="AD23" s="24">
        <v>2184</v>
      </c>
      <c r="AE23" s="24">
        <v>2222</v>
      </c>
      <c r="AF23" s="24">
        <v>2261</v>
      </c>
    </row>
    <row r="24" spans="1:32" ht="12.75" customHeight="1">
      <c r="A24" s="11" t="s">
        <v>14</v>
      </c>
      <c r="B24" s="24">
        <v>1206</v>
      </c>
      <c r="C24" s="24">
        <v>1232</v>
      </c>
      <c r="D24" s="24">
        <v>1254</v>
      </c>
      <c r="E24" s="24">
        <v>1282</v>
      </c>
      <c r="F24" s="24">
        <v>1311</v>
      </c>
      <c r="G24" s="24">
        <v>1345</v>
      </c>
      <c r="H24" s="24">
        <v>1339</v>
      </c>
      <c r="I24" s="24">
        <v>1332</v>
      </c>
      <c r="J24" s="24">
        <v>1327</v>
      </c>
      <c r="K24" s="24">
        <v>1321</v>
      </c>
      <c r="L24" s="24">
        <v>1315</v>
      </c>
      <c r="M24" s="24">
        <v>1313</v>
      </c>
      <c r="N24" s="24">
        <v>1310</v>
      </c>
      <c r="O24" s="24">
        <v>1308</v>
      </c>
      <c r="P24" s="24">
        <v>1303</v>
      </c>
      <c r="Q24" s="24">
        <v>1298</v>
      </c>
      <c r="R24" s="24">
        <v>1296</v>
      </c>
      <c r="S24" s="24">
        <v>1296</v>
      </c>
      <c r="T24" s="24">
        <v>1297</v>
      </c>
      <c r="U24" s="24">
        <v>1299</v>
      </c>
      <c r="V24" s="24">
        <v>1302</v>
      </c>
      <c r="W24" s="24">
        <v>1379</v>
      </c>
      <c r="X24" s="24">
        <v>1459</v>
      </c>
      <c r="Y24" s="24">
        <v>1540</v>
      </c>
      <c r="Z24" s="24">
        <v>1624</v>
      </c>
      <c r="AA24" s="24">
        <v>1711</v>
      </c>
      <c r="AB24" s="24">
        <v>1722</v>
      </c>
      <c r="AC24" s="24">
        <v>1733</v>
      </c>
      <c r="AD24" s="24">
        <v>1746</v>
      </c>
      <c r="AE24" s="24">
        <v>1762</v>
      </c>
      <c r="AF24" s="24">
        <v>1780</v>
      </c>
    </row>
    <row r="25" spans="1:32" ht="12.75" customHeight="1">
      <c r="A25" s="11" t="s">
        <v>15</v>
      </c>
      <c r="B25" s="24">
        <v>490</v>
      </c>
      <c r="C25" s="24">
        <v>504</v>
      </c>
      <c r="D25" s="24">
        <v>535</v>
      </c>
      <c r="E25" s="24">
        <v>550</v>
      </c>
      <c r="F25" s="24">
        <v>566</v>
      </c>
      <c r="G25" s="24">
        <v>565</v>
      </c>
      <c r="H25" s="24">
        <v>661</v>
      </c>
      <c r="I25" s="24">
        <v>758</v>
      </c>
      <c r="J25" s="24">
        <v>856</v>
      </c>
      <c r="K25" s="24">
        <v>953</v>
      </c>
      <c r="L25" s="24">
        <v>1051</v>
      </c>
      <c r="M25" s="24">
        <v>1039</v>
      </c>
      <c r="N25" s="24">
        <v>1028</v>
      </c>
      <c r="O25" s="24">
        <v>1017</v>
      </c>
      <c r="P25" s="24">
        <v>1006</v>
      </c>
      <c r="Q25" s="24">
        <v>995</v>
      </c>
      <c r="R25" s="24">
        <v>997</v>
      </c>
      <c r="S25" s="24">
        <v>998</v>
      </c>
      <c r="T25" s="24">
        <v>1001</v>
      </c>
      <c r="U25" s="24">
        <v>1001</v>
      </c>
      <c r="V25" s="24">
        <v>1001</v>
      </c>
      <c r="W25" s="24">
        <v>1003</v>
      </c>
      <c r="X25" s="24">
        <v>1007</v>
      </c>
      <c r="Y25" s="24">
        <v>1011</v>
      </c>
      <c r="Z25" s="24">
        <v>1017</v>
      </c>
      <c r="AA25" s="24">
        <v>1023</v>
      </c>
      <c r="AB25" s="24">
        <v>1090</v>
      </c>
      <c r="AC25" s="24">
        <v>1160</v>
      </c>
      <c r="AD25" s="24">
        <v>1229</v>
      </c>
      <c r="AE25" s="24">
        <v>1302</v>
      </c>
      <c r="AF25" s="24">
        <v>1378</v>
      </c>
    </row>
    <row r="26" spans="1:32" ht="12.75" customHeight="1">
      <c r="A26" s="11" t="s">
        <v>16</v>
      </c>
      <c r="B26" s="24">
        <v>571</v>
      </c>
      <c r="C26" s="24">
        <v>597</v>
      </c>
      <c r="D26" s="24">
        <v>625</v>
      </c>
      <c r="E26" s="24">
        <v>654</v>
      </c>
      <c r="F26" s="24">
        <v>685</v>
      </c>
      <c r="G26" s="24">
        <v>718</v>
      </c>
      <c r="H26" s="24">
        <v>746</v>
      </c>
      <c r="I26" s="24">
        <v>775</v>
      </c>
      <c r="J26" s="24">
        <v>805</v>
      </c>
      <c r="K26" s="24">
        <v>836</v>
      </c>
      <c r="L26" s="24">
        <v>868</v>
      </c>
      <c r="M26" s="24">
        <v>910</v>
      </c>
      <c r="N26" s="24">
        <v>953</v>
      </c>
      <c r="O26" s="24">
        <v>999</v>
      </c>
      <c r="P26" s="24">
        <v>1044</v>
      </c>
      <c r="Q26" s="24">
        <v>1091</v>
      </c>
      <c r="R26" s="24">
        <v>1116</v>
      </c>
      <c r="S26" s="24">
        <v>1140</v>
      </c>
      <c r="T26" s="24">
        <v>1167</v>
      </c>
      <c r="U26" s="24">
        <v>1194</v>
      </c>
      <c r="V26" s="24">
        <v>1222</v>
      </c>
      <c r="W26" s="24">
        <v>1243</v>
      </c>
      <c r="X26" s="24">
        <v>1264</v>
      </c>
      <c r="Y26" s="24">
        <v>1287</v>
      </c>
      <c r="Z26" s="24">
        <v>1309</v>
      </c>
      <c r="AA26" s="24">
        <v>1331</v>
      </c>
      <c r="AB26" s="24">
        <v>1350</v>
      </c>
      <c r="AC26" s="24">
        <v>1370</v>
      </c>
      <c r="AD26" s="24">
        <v>1391</v>
      </c>
      <c r="AE26" s="24">
        <v>1414</v>
      </c>
      <c r="AF26" s="24">
        <v>1438</v>
      </c>
    </row>
    <row r="27" spans="1:32" s="27" customFormat="1">
      <c r="A27" s="10" t="s">
        <v>19</v>
      </c>
      <c r="B27" s="23">
        <v>32255</v>
      </c>
      <c r="C27" s="23">
        <v>32309</v>
      </c>
      <c r="D27" s="23">
        <v>32350</v>
      </c>
      <c r="E27" s="23">
        <v>32409</v>
      </c>
      <c r="F27" s="23">
        <v>32452</v>
      </c>
      <c r="G27" s="23">
        <v>32498</v>
      </c>
      <c r="H27" s="23">
        <v>32460</v>
      </c>
      <c r="I27" s="23">
        <v>32420</v>
      </c>
      <c r="J27" s="23">
        <v>32390</v>
      </c>
      <c r="K27" s="23">
        <v>32341</v>
      </c>
      <c r="L27" s="23">
        <v>32287</v>
      </c>
      <c r="M27" s="23">
        <v>32043</v>
      </c>
      <c r="N27" s="23">
        <v>31793</v>
      </c>
      <c r="O27" s="23">
        <v>31556</v>
      </c>
      <c r="P27" s="23">
        <v>31298</v>
      </c>
      <c r="Q27" s="23">
        <v>31038</v>
      </c>
      <c r="R27" s="23">
        <v>30779</v>
      </c>
      <c r="S27" s="23">
        <v>30520</v>
      </c>
      <c r="T27" s="23">
        <v>30270</v>
      </c>
      <c r="U27" s="23">
        <v>30001</v>
      </c>
      <c r="V27" s="23">
        <v>29729</v>
      </c>
      <c r="W27" s="23">
        <v>29445</v>
      </c>
      <c r="X27" s="23">
        <v>29154</v>
      </c>
      <c r="Y27" s="23">
        <v>28873</v>
      </c>
      <c r="Z27" s="23">
        <v>28578</v>
      </c>
      <c r="AA27" s="23">
        <v>28280</v>
      </c>
      <c r="AB27" s="23">
        <v>27953</v>
      </c>
      <c r="AC27" s="23">
        <v>27621</v>
      </c>
      <c r="AD27" s="23">
        <v>27296</v>
      </c>
      <c r="AE27" s="23">
        <v>26962</v>
      </c>
      <c r="AF27" s="23">
        <v>26621</v>
      </c>
    </row>
    <row r="28" spans="1:32" ht="12.75" customHeight="1">
      <c r="A28" s="11" t="s">
        <v>1</v>
      </c>
      <c r="B28" s="24">
        <v>3783</v>
      </c>
      <c r="C28" s="24">
        <v>3740</v>
      </c>
      <c r="D28" s="24">
        <v>3671</v>
      </c>
      <c r="E28" s="24">
        <v>3627</v>
      </c>
      <c r="F28" s="24">
        <v>3583</v>
      </c>
      <c r="G28" s="24">
        <v>3565</v>
      </c>
      <c r="H28" s="24">
        <v>3367</v>
      </c>
      <c r="I28" s="24">
        <v>3169</v>
      </c>
      <c r="J28" s="24">
        <v>2971</v>
      </c>
      <c r="K28" s="24">
        <v>2773</v>
      </c>
      <c r="L28" s="24">
        <v>2575</v>
      </c>
      <c r="M28" s="24">
        <v>2565</v>
      </c>
      <c r="N28" s="24">
        <v>2555</v>
      </c>
      <c r="O28" s="24">
        <v>2545</v>
      </c>
      <c r="P28" s="24">
        <v>2535</v>
      </c>
      <c r="Q28" s="24">
        <v>2525</v>
      </c>
      <c r="R28" s="24">
        <v>2475</v>
      </c>
      <c r="S28" s="24">
        <v>2424</v>
      </c>
      <c r="T28" s="24">
        <v>2374</v>
      </c>
      <c r="U28" s="24">
        <v>2323</v>
      </c>
      <c r="V28" s="24">
        <v>2272</v>
      </c>
      <c r="W28" s="24">
        <v>2213</v>
      </c>
      <c r="X28" s="24">
        <v>2154</v>
      </c>
      <c r="Y28" s="24">
        <v>2095</v>
      </c>
      <c r="Z28" s="24">
        <v>2035</v>
      </c>
      <c r="AA28" s="24">
        <v>1976</v>
      </c>
      <c r="AB28" s="24">
        <v>1906</v>
      </c>
      <c r="AC28" s="24">
        <v>1837</v>
      </c>
      <c r="AD28" s="24">
        <v>1767</v>
      </c>
      <c r="AE28" s="24">
        <v>1697</v>
      </c>
      <c r="AF28" s="24">
        <v>1627</v>
      </c>
    </row>
    <row r="29" spans="1:32" ht="12.75" customHeight="1">
      <c r="A29" s="11" t="s">
        <v>2</v>
      </c>
      <c r="B29" s="24">
        <v>3633</v>
      </c>
      <c r="C29" s="24">
        <v>3590</v>
      </c>
      <c r="D29" s="24">
        <v>3547</v>
      </c>
      <c r="E29" s="24">
        <v>3503</v>
      </c>
      <c r="F29" s="24">
        <v>3460</v>
      </c>
      <c r="G29" s="24">
        <v>3416</v>
      </c>
      <c r="H29" s="24">
        <v>3373</v>
      </c>
      <c r="I29" s="24">
        <v>3330</v>
      </c>
      <c r="J29" s="24">
        <v>3287</v>
      </c>
      <c r="K29" s="24">
        <v>3243</v>
      </c>
      <c r="L29" s="24">
        <v>3199</v>
      </c>
      <c r="M29" s="24">
        <v>3047</v>
      </c>
      <c r="N29" s="24">
        <v>2894</v>
      </c>
      <c r="O29" s="24">
        <v>2742</v>
      </c>
      <c r="P29" s="24">
        <v>2589</v>
      </c>
      <c r="Q29" s="24">
        <v>2436</v>
      </c>
      <c r="R29" s="24">
        <v>2429</v>
      </c>
      <c r="S29" s="24">
        <v>2421</v>
      </c>
      <c r="T29" s="24">
        <v>2414</v>
      </c>
      <c r="U29" s="24">
        <v>2406</v>
      </c>
      <c r="V29" s="24">
        <v>2398</v>
      </c>
      <c r="W29" s="24">
        <v>2349</v>
      </c>
      <c r="X29" s="24">
        <v>2300</v>
      </c>
      <c r="Y29" s="24">
        <v>2251</v>
      </c>
      <c r="Z29" s="24">
        <v>2201</v>
      </c>
      <c r="AA29" s="24">
        <v>2152</v>
      </c>
      <c r="AB29" s="24">
        <v>2095</v>
      </c>
      <c r="AC29" s="24">
        <v>2037</v>
      </c>
      <c r="AD29" s="24">
        <v>1979</v>
      </c>
      <c r="AE29" s="24">
        <v>1922</v>
      </c>
      <c r="AF29" s="24">
        <v>1864</v>
      </c>
    </row>
    <row r="30" spans="1:32" ht="12.75" customHeight="1">
      <c r="A30" s="11" t="s">
        <v>26</v>
      </c>
      <c r="B30" s="24">
        <v>3558</v>
      </c>
      <c r="C30" s="24">
        <v>3543</v>
      </c>
      <c r="D30" s="24">
        <v>3529</v>
      </c>
      <c r="E30" s="24">
        <v>3513</v>
      </c>
      <c r="F30" s="24">
        <v>3498</v>
      </c>
      <c r="G30" s="24">
        <v>3481</v>
      </c>
      <c r="H30" s="24">
        <v>3447</v>
      </c>
      <c r="I30" s="24">
        <v>3414</v>
      </c>
      <c r="J30" s="24">
        <v>3380</v>
      </c>
      <c r="K30" s="24">
        <v>3345</v>
      </c>
      <c r="L30" s="24">
        <v>3311</v>
      </c>
      <c r="M30" s="24">
        <v>3250</v>
      </c>
      <c r="N30" s="24">
        <v>3188</v>
      </c>
      <c r="O30" s="24">
        <v>3126</v>
      </c>
      <c r="P30" s="24">
        <v>3064</v>
      </c>
      <c r="Q30" s="24">
        <v>3002</v>
      </c>
      <c r="R30" s="24">
        <v>2853</v>
      </c>
      <c r="S30" s="24">
        <v>2705</v>
      </c>
      <c r="T30" s="24">
        <v>2556</v>
      </c>
      <c r="U30" s="24">
        <v>2407</v>
      </c>
      <c r="V30" s="24">
        <v>2258</v>
      </c>
      <c r="W30" s="24">
        <v>2255</v>
      </c>
      <c r="X30" s="24">
        <v>2251</v>
      </c>
      <c r="Y30" s="24">
        <v>2247</v>
      </c>
      <c r="Z30" s="24">
        <v>2244</v>
      </c>
      <c r="AA30" s="24">
        <v>2240</v>
      </c>
      <c r="AB30" s="24">
        <v>2193</v>
      </c>
      <c r="AC30" s="24">
        <v>2145</v>
      </c>
      <c r="AD30" s="24">
        <v>2097</v>
      </c>
      <c r="AE30" s="24">
        <v>2050</v>
      </c>
      <c r="AF30" s="24">
        <v>2002</v>
      </c>
    </row>
    <row r="31" spans="1:32" ht="12.75" customHeight="1">
      <c r="A31" s="11" t="s">
        <v>3</v>
      </c>
      <c r="B31" s="24">
        <v>3299</v>
      </c>
      <c r="C31" s="24">
        <v>3296</v>
      </c>
      <c r="D31" s="24">
        <v>3292</v>
      </c>
      <c r="E31" s="24">
        <v>3288</v>
      </c>
      <c r="F31" s="24">
        <v>3285</v>
      </c>
      <c r="G31" s="24">
        <v>3282</v>
      </c>
      <c r="H31" s="24">
        <v>3267</v>
      </c>
      <c r="I31" s="24">
        <v>3253</v>
      </c>
      <c r="J31" s="24">
        <v>3238</v>
      </c>
      <c r="K31" s="24">
        <v>3223</v>
      </c>
      <c r="L31" s="24">
        <v>3208</v>
      </c>
      <c r="M31" s="24">
        <v>3146</v>
      </c>
      <c r="N31" s="24">
        <v>3084</v>
      </c>
      <c r="O31" s="24">
        <v>3022</v>
      </c>
      <c r="P31" s="24">
        <v>2959</v>
      </c>
      <c r="Q31" s="24">
        <v>2896</v>
      </c>
      <c r="R31" s="24">
        <v>2841</v>
      </c>
      <c r="S31" s="24">
        <v>2786</v>
      </c>
      <c r="T31" s="24">
        <v>2731</v>
      </c>
      <c r="U31" s="24">
        <v>2676</v>
      </c>
      <c r="V31" s="24">
        <v>2620</v>
      </c>
      <c r="W31" s="24">
        <v>2478</v>
      </c>
      <c r="X31" s="24">
        <v>2335</v>
      </c>
      <c r="Y31" s="24">
        <v>2193</v>
      </c>
      <c r="Z31" s="24">
        <v>2050</v>
      </c>
      <c r="AA31" s="24">
        <v>1907</v>
      </c>
      <c r="AB31" s="24">
        <v>1910</v>
      </c>
      <c r="AC31" s="24">
        <v>1914</v>
      </c>
      <c r="AD31" s="24">
        <v>1917</v>
      </c>
      <c r="AE31" s="24">
        <v>1920</v>
      </c>
      <c r="AF31" s="24">
        <v>1923</v>
      </c>
    </row>
    <row r="32" spans="1:32" ht="12.75" customHeight="1">
      <c r="A32" s="11" t="s">
        <v>4</v>
      </c>
      <c r="B32" s="24">
        <v>3000</v>
      </c>
      <c r="C32" s="24">
        <v>3003</v>
      </c>
      <c r="D32" s="24">
        <v>2999</v>
      </c>
      <c r="E32" s="24">
        <v>3008</v>
      </c>
      <c r="F32" s="24">
        <v>3003</v>
      </c>
      <c r="G32" s="24">
        <v>2999</v>
      </c>
      <c r="H32" s="24">
        <v>2974</v>
      </c>
      <c r="I32" s="24">
        <v>2948</v>
      </c>
      <c r="J32" s="24">
        <v>2923</v>
      </c>
      <c r="K32" s="24">
        <v>2898</v>
      </c>
      <c r="L32" s="24">
        <v>2872</v>
      </c>
      <c r="M32" s="24">
        <v>2836</v>
      </c>
      <c r="N32" s="24">
        <v>2801</v>
      </c>
      <c r="O32" s="24">
        <v>2765</v>
      </c>
      <c r="P32" s="24">
        <v>2729</v>
      </c>
      <c r="Q32" s="24">
        <v>2693</v>
      </c>
      <c r="R32" s="24">
        <v>2640</v>
      </c>
      <c r="S32" s="24">
        <v>2586</v>
      </c>
      <c r="T32" s="24">
        <v>2533</v>
      </c>
      <c r="U32" s="24">
        <v>2479</v>
      </c>
      <c r="V32" s="24">
        <v>2425</v>
      </c>
      <c r="W32" s="24">
        <v>2378</v>
      </c>
      <c r="X32" s="24">
        <v>2330</v>
      </c>
      <c r="Y32" s="24">
        <v>2282</v>
      </c>
      <c r="Z32" s="24">
        <v>2234</v>
      </c>
      <c r="AA32" s="24">
        <v>2186</v>
      </c>
      <c r="AB32" s="24">
        <v>2051</v>
      </c>
      <c r="AC32" s="24">
        <v>1916</v>
      </c>
      <c r="AD32" s="24">
        <v>1780</v>
      </c>
      <c r="AE32" s="24">
        <v>1645</v>
      </c>
      <c r="AF32" s="24">
        <v>1509</v>
      </c>
    </row>
    <row r="33" spans="1:32" ht="12.75" customHeight="1">
      <c r="A33" s="11" t="s">
        <v>5</v>
      </c>
      <c r="B33" s="24">
        <v>2558</v>
      </c>
      <c r="C33" s="24">
        <v>2561</v>
      </c>
      <c r="D33" s="24">
        <v>2556</v>
      </c>
      <c r="E33" s="24">
        <v>2558</v>
      </c>
      <c r="F33" s="24">
        <v>2556</v>
      </c>
      <c r="G33" s="24">
        <v>2558</v>
      </c>
      <c r="H33" s="24">
        <v>2526</v>
      </c>
      <c r="I33" s="24">
        <v>2493</v>
      </c>
      <c r="J33" s="24">
        <v>2467</v>
      </c>
      <c r="K33" s="24">
        <v>2429</v>
      </c>
      <c r="L33" s="24">
        <v>2387</v>
      </c>
      <c r="M33" s="24">
        <v>2412</v>
      </c>
      <c r="N33" s="24">
        <v>2436</v>
      </c>
      <c r="O33" s="24">
        <v>2461</v>
      </c>
      <c r="P33" s="24">
        <v>2485</v>
      </c>
      <c r="Q33" s="24">
        <v>2510</v>
      </c>
      <c r="R33" s="24">
        <v>2479</v>
      </c>
      <c r="S33" s="24">
        <v>2449</v>
      </c>
      <c r="T33" s="24">
        <v>2418</v>
      </c>
      <c r="U33" s="24">
        <v>2387</v>
      </c>
      <c r="V33" s="24">
        <v>2356</v>
      </c>
      <c r="W33" s="24">
        <v>2309</v>
      </c>
      <c r="X33" s="24">
        <v>2262</v>
      </c>
      <c r="Y33" s="24">
        <v>2214</v>
      </c>
      <c r="Z33" s="24">
        <v>2167</v>
      </c>
      <c r="AA33" s="24">
        <v>2119</v>
      </c>
      <c r="AB33" s="24">
        <v>2077</v>
      </c>
      <c r="AC33" s="24">
        <v>2035</v>
      </c>
      <c r="AD33" s="24">
        <v>1992</v>
      </c>
      <c r="AE33" s="24">
        <v>1950</v>
      </c>
      <c r="AF33" s="24">
        <v>1907</v>
      </c>
    </row>
    <row r="34" spans="1:32" ht="12.75" customHeight="1">
      <c r="A34" s="11" t="s">
        <v>6</v>
      </c>
      <c r="B34" s="24">
        <v>2372</v>
      </c>
      <c r="C34" s="24">
        <v>2375</v>
      </c>
      <c r="D34" s="24">
        <v>2369</v>
      </c>
      <c r="E34" s="24">
        <v>2370</v>
      </c>
      <c r="F34" s="24">
        <v>2368</v>
      </c>
      <c r="G34" s="24">
        <v>2370</v>
      </c>
      <c r="H34" s="24">
        <v>2346</v>
      </c>
      <c r="I34" s="24">
        <v>2320</v>
      </c>
      <c r="J34" s="24">
        <v>2295</v>
      </c>
      <c r="K34" s="24">
        <v>2266</v>
      </c>
      <c r="L34" s="24">
        <v>2234</v>
      </c>
      <c r="M34" s="24">
        <v>2208</v>
      </c>
      <c r="N34" s="24">
        <v>2180</v>
      </c>
      <c r="O34" s="24">
        <v>2159</v>
      </c>
      <c r="P34" s="24">
        <v>2127</v>
      </c>
      <c r="Q34" s="24">
        <v>2091</v>
      </c>
      <c r="R34" s="24">
        <v>2121</v>
      </c>
      <c r="S34" s="24">
        <v>2151</v>
      </c>
      <c r="T34" s="24">
        <v>2181</v>
      </c>
      <c r="U34" s="24">
        <v>2211</v>
      </c>
      <c r="V34" s="24">
        <v>2241</v>
      </c>
      <c r="W34" s="24">
        <v>2214</v>
      </c>
      <c r="X34" s="24">
        <v>2186</v>
      </c>
      <c r="Y34" s="24">
        <v>2159</v>
      </c>
      <c r="Z34" s="24">
        <v>2131</v>
      </c>
      <c r="AA34" s="24">
        <v>2104</v>
      </c>
      <c r="AB34" s="24">
        <v>2061</v>
      </c>
      <c r="AC34" s="24">
        <v>2018</v>
      </c>
      <c r="AD34" s="24">
        <v>1975</v>
      </c>
      <c r="AE34" s="24">
        <v>1932</v>
      </c>
      <c r="AF34" s="24">
        <v>1889</v>
      </c>
    </row>
    <row r="35" spans="1:32" ht="12.75" customHeight="1">
      <c r="A35" s="11" t="s">
        <v>7</v>
      </c>
      <c r="B35" s="24">
        <v>1897</v>
      </c>
      <c r="C35" s="24">
        <v>1902</v>
      </c>
      <c r="D35" s="24">
        <v>1910</v>
      </c>
      <c r="E35" s="24">
        <v>1913</v>
      </c>
      <c r="F35" s="24">
        <v>1915</v>
      </c>
      <c r="G35" s="24">
        <v>1911</v>
      </c>
      <c r="H35" s="24">
        <v>1943</v>
      </c>
      <c r="I35" s="24">
        <v>1973</v>
      </c>
      <c r="J35" s="24">
        <v>2003</v>
      </c>
      <c r="K35" s="24">
        <v>2030</v>
      </c>
      <c r="L35" s="24">
        <v>2056</v>
      </c>
      <c r="M35" s="24">
        <v>2053</v>
      </c>
      <c r="N35" s="24">
        <v>2049</v>
      </c>
      <c r="O35" s="24">
        <v>2045</v>
      </c>
      <c r="P35" s="24">
        <v>2037</v>
      </c>
      <c r="Q35" s="24">
        <v>2027</v>
      </c>
      <c r="R35" s="24">
        <v>2004</v>
      </c>
      <c r="S35" s="24">
        <v>1981</v>
      </c>
      <c r="T35" s="24">
        <v>1962</v>
      </c>
      <c r="U35" s="24">
        <v>1934</v>
      </c>
      <c r="V35" s="24">
        <v>1903</v>
      </c>
      <c r="W35" s="24">
        <v>1936</v>
      </c>
      <c r="X35" s="24">
        <v>1968</v>
      </c>
      <c r="Y35" s="24">
        <v>2001</v>
      </c>
      <c r="Z35" s="24">
        <v>2033</v>
      </c>
      <c r="AA35" s="24">
        <v>2066</v>
      </c>
      <c r="AB35" s="24">
        <v>2041</v>
      </c>
      <c r="AC35" s="24">
        <v>2015</v>
      </c>
      <c r="AD35" s="24">
        <v>1990</v>
      </c>
      <c r="AE35" s="24">
        <v>1964</v>
      </c>
      <c r="AF35" s="24">
        <v>1939</v>
      </c>
    </row>
    <row r="36" spans="1:32" ht="12.75" customHeight="1">
      <c r="A36" s="11" t="s">
        <v>8</v>
      </c>
      <c r="B36" s="24">
        <v>1744</v>
      </c>
      <c r="C36" s="24">
        <v>1769</v>
      </c>
      <c r="D36" s="24">
        <v>1797</v>
      </c>
      <c r="E36" s="24">
        <v>1822</v>
      </c>
      <c r="F36" s="24">
        <v>1847</v>
      </c>
      <c r="G36" s="24">
        <v>1869</v>
      </c>
      <c r="H36" s="24">
        <v>1898</v>
      </c>
      <c r="I36" s="24">
        <v>1926</v>
      </c>
      <c r="J36" s="24">
        <v>1953</v>
      </c>
      <c r="K36" s="24">
        <v>1979</v>
      </c>
      <c r="L36" s="24">
        <v>2004</v>
      </c>
      <c r="M36" s="24">
        <v>1982</v>
      </c>
      <c r="N36" s="24">
        <v>1958</v>
      </c>
      <c r="O36" s="24">
        <v>1935</v>
      </c>
      <c r="P36" s="24">
        <v>1908</v>
      </c>
      <c r="Q36" s="24">
        <v>1880</v>
      </c>
      <c r="R36" s="24">
        <v>1880</v>
      </c>
      <c r="S36" s="24">
        <v>1878</v>
      </c>
      <c r="T36" s="24">
        <v>1877</v>
      </c>
      <c r="U36" s="24">
        <v>1872</v>
      </c>
      <c r="V36" s="24">
        <v>1865</v>
      </c>
      <c r="W36" s="24">
        <v>1845</v>
      </c>
      <c r="X36" s="24">
        <v>1823</v>
      </c>
      <c r="Y36" s="24">
        <v>1807</v>
      </c>
      <c r="Z36" s="24">
        <v>1781</v>
      </c>
      <c r="AA36" s="24">
        <v>1753</v>
      </c>
      <c r="AB36" s="24">
        <v>1787</v>
      </c>
      <c r="AC36" s="24">
        <v>1821</v>
      </c>
      <c r="AD36" s="24">
        <v>1856</v>
      </c>
      <c r="AE36" s="24">
        <v>1890</v>
      </c>
      <c r="AF36" s="24">
        <v>1924</v>
      </c>
    </row>
    <row r="37" spans="1:32" ht="12.75" customHeight="1">
      <c r="A37" s="11" t="s">
        <v>9</v>
      </c>
      <c r="B37" s="24">
        <v>1400</v>
      </c>
      <c r="C37" s="24">
        <v>1429</v>
      </c>
      <c r="D37" s="24">
        <v>1464</v>
      </c>
      <c r="E37" s="24">
        <v>1494</v>
      </c>
      <c r="F37" s="24">
        <v>1526</v>
      </c>
      <c r="G37" s="24">
        <v>1554</v>
      </c>
      <c r="H37" s="24">
        <v>1609</v>
      </c>
      <c r="I37" s="24">
        <v>1664</v>
      </c>
      <c r="J37" s="24">
        <v>1720</v>
      </c>
      <c r="K37" s="24">
        <v>1775</v>
      </c>
      <c r="L37" s="24">
        <v>1831</v>
      </c>
      <c r="M37" s="24">
        <v>1838</v>
      </c>
      <c r="N37" s="24">
        <v>1843</v>
      </c>
      <c r="O37" s="24">
        <v>1849</v>
      </c>
      <c r="P37" s="24">
        <v>1853</v>
      </c>
      <c r="Q37" s="24">
        <v>1856</v>
      </c>
      <c r="R37" s="24">
        <v>1836</v>
      </c>
      <c r="S37" s="24">
        <v>1814</v>
      </c>
      <c r="T37" s="24">
        <v>1793</v>
      </c>
      <c r="U37" s="24">
        <v>1769</v>
      </c>
      <c r="V37" s="24">
        <v>1743</v>
      </c>
      <c r="W37" s="24">
        <v>1744</v>
      </c>
      <c r="X37" s="24">
        <v>1745</v>
      </c>
      <c r="Y37" s="24">
        <v>1745</v>
      </c>
      <c r="Z37" s="24">
        <v>1743</v>
      </c>
      <c r="AA37" s="24">
        <v>1738</v>
      </c>
      <c r="AB37" s="24">
        <v>1719</v>
      </c>
      <c r="AC37" s="24">
        <v>1700</v>
      </c>
      <c r="AD37" s="24">
        <v>1685</v>
      </c>
      <c r="AE37" s="24">
        <v>1662</v>
      </c>
      <c r="AF37" s="24">
        <v>1636</v>
      </c>
    </row>
    <row r="38" spans="1:32" ht="12.75" customHeight="1">
      <c r="A38" s="11" t="s">
        <v>10</v>
      </c>
      <c r="B38" s="24">
        <v>1206</v>
      </c>
      <c r="C38" s="24">
        <v>1235</v>
      </c>
      <c r="D38" s="24">
        <v>1268</v>
      </c>
      <c r="E38" s="24">
        <v>1300</v>
      </c>
      <c r="F38" s="24">
        <v>1333</v>
      </c>
      <c r="G38" s="24">
        <v>1367</v>
      </c>
      <c r="H38" s="24">
        <v>1411</v>
      </c>
      <c r="I38" s="24">
        <v>1456</v>
      </c>
      <c r="J38" s="24">
        <v>1501</v>
      </c>
      <c r="K38" s="24">
        <v>1548</v>
      </c>
      <c r="L38" s="24">
        <v>1596</v>
      </c>
      <c r="M38" s="24">
        <v>1613</v>
      </c>
      <c r="N38" s="24">
        <v>1630</v>
      </c>
      <c r="O38" s="24">
        <v>1647</v>
      </c>
      <c r="P38" s="24">
        <v>1664</v>
      </c>
      <c r="Q38" s="24">
        <v>1682</v>
      </c>
      <c r="R38" s="24">
        <v>1690</v>
      </c>
      <c r="S38" s="24">
        <v>1698</v>
      </c>
      <c r="T38" s="24">
        <v>1705</v>
      </c>
      <c r="U38" s="24">
        <v>1711</v>
      </c>
      <c r="V38" s="24">
        <v>1716</v>
      </c>
      <c r="W38" s="24">
        <v>1698</v>
      </c>
      <c r="X38" s="24">
        <v>1678</v>
      </c>
      <c r="Y38" s="24">
        <v>1659</v>
      </c>
      <c r="Z38" s="24">
        <v>1637</v>
      </c>
      <c r="AA38" s="24">
        <v>1614</v>
      </c>
      <c r="AB38" s="24">
        <v>1617</v>
      </c>
      <c r="AC38" s="24">
        <v>1618</v>
      </c>
      <c r="AD38" s="24">
        <v>1620</v>
      </c>
      <c r="AE38" s="24">
        <v>1619</v>
      </c>
      <c r="AF38" s="24">
        <v>1616</v>
      </c>
    </row>
    <row r="39" spans="1:32" ht="12.75" customHeight="1">
      <c r="A39" s="11" t="s">
        <v>11</v>
      </c>
      <c r="B39" s="24">
        <v>931</v>
      </c>
      <c r="C39" s="24">
        <v>952</v>
      </c>
      <c r="D39" s="24">
        <v>981</v>
      </c>
      <c r="E39" s="24">
        <v>1003</v>
      </c>
      <c r="F39" s="24">
        <v>1025</v>
      </c>
      <c r="G39" s="24">
        <v>1040</v>
      </c>
      <c r="H39" s="24">
        <v>1109</v>
      </c>
      <c r="I39" s="24">
        <v>1180</v>
      </c>
      <c r="J39" s="24">
        <v>1251</v>
      </c>
      <c r="K39" s="24">
        <v>1325</v>
      </c>
      <c r="L39" s="24">
        <v>1400</v>
      </c>
      <c r="M39" s="24">
        <v>1412</v>
      </c>
      <c r="N39" s="24">
        <v>1425</v>
      </c>
      <c r="O39" s="24">
        <v>1438</v>
      </c>
      <c r="P39" s="24">
        <v>1453</v>
      </c>
      <c r="Q39" s="24">
        <v>1469</v>
      </c>
      <c r="R39" s="24">
        <v>1487</v>
      </c>
      <c r="S39" s="24">
        <v>1505</v>
      </c>
      <c r="T39" s="24">
        <v>1523</v>
      </c>
      <c r="U39" s="24">
        <v>1541</v>
      </c>
      <c r="V39" s="24">
        <v>1560</v>
      </c>
      <c r="W39" s="24">
        <v>1569</v>
      </c>
      <c r="X39" s="24">
        <v>1578</v>
      </c>
      <c r="Y39" s="24">
        <v>1586</v>
      </c>
      <c r="Z39" s="24">
        <v>1593</v>
      </c>
      <c r="AA39" s="24">
        <v>1599</v>
      </c>
      <c r="AB39" s="24">
        <v>1583</v>
      </c>
      <c r="AC39" s="24">
        <v>1565</v>
      </c>
      <c r="AD39" s="24">
        <v>1548</v>
      </c>
      <c r="AE39" s="24">
        <v>1528</v>
      </c>
      <c r="AF39" s="24">
        <v>1507</v>
      </c>
    </row>
    <row r="40" spans="1:32" ht="12.75" customHeight="1">
      <c r="A40" s="11" t="s">
        <v>12</v>
      </c>
      <c r="B40" s="24">
        <v>1008</v>
      </c>
      <c r="C40" s="24">
        <v>1005</v>
      </c>
      <c r="D40" s="24">
        <v>997</v>
      </c>
      <c r="E40" s="24">
        <v>994</v>
      </c>
      <c r="F40" s="24">
        <v>989</v>
      </c>
      <c r="G40" s="24">
        <v>989</v>
      </c>
      <c r="H40" s="24">
        <v>983</v>
      </c>
      <c r="I40" s="24">
        <v>978</v>
      </c>
      <c r="J40" s="24">
        <v>974</v>
      </c>
      <c r="K40" s="24">
        <v>970</v>
      </c>
      <c r="L40" s="24">
        <v>967</v>
      </c>
      <c r="M40" s="24">
        <v>1023</v>
      </c>
      <c r="N40" s="24">
        <v>1080</v>
      </c>
      <c r="O40" s="24">
        <v>1138</v>
      </c>
      <c r="P40" s="24">
        <v>1198</v>
      </c>
      <c r="Q40" s="24">
        <v>1260</v>
      </c>
      <c r="R40" s="24">
        <v>1272</v>
      </c>
      <c r="S40" s="24">
        <v>1286</v>
      </c>
      <c r="T40" s="24">
        <v>1300</v>
      </c>
      <c r="U40" s="24">
        <v>1315</v>
      </c>
      <c r="V40" s="24">
        <v>1332</v>
      </c>
      <c r="W40" s="24">
        <v>1350</v>
      </c>
      <c r="X40" s="24">
        <v>1368</v>
      </c>
      <c r="Y40" s="24">
        <v>1386</v>
      </c>
      <c r="Z40" s="24">
        <v>1405</v>
      </c>
      <c r="AA40" s="24">
        <v>1424</v>
      </c>
      <c r="AB40" s="24">
        <v>1434</v>
      </c>
      <c r="AC40" s="24">
        <v>1443</v>
      </c>
      <c r="AD40" s="24">
        <v>1453</v>
      </c>
      <c r="AE40" s="24">
        <v>1461</v>
      </c>
      <c r="AF40" s="24">
        <v>1468</v>
      </c>
    </row>
    <row r="41" spans="1:32" ht="12.75" customHeight="1">
      <c r="A41" s="11" t="s">
        <v>13</v>
      </c>
      <c r="B41" s="24">
        <v>714</v>
      </c>
      <c r="C41" s="24">
        <v>722</v>
      </c>
      <c r="D41" s="24">
        <v>735</v>
      </c>
      <c r="E41" s="24">
        <v>743</v>
      </c>
      <c r="F41" s="24">
        <v>750</v>
      </c>
      <c r="G41" s="24">
        <v>751</v>
      </c>
      <c r="H41" s="24">
        <v>782</v>
      </c>
      <c r="I41" s="24">
        <v>812</v>
      </c>
      <c r="J41" s="24">
        <v>842</v>
      </c>
      <c r="K41" s="24">
        <v>872</v>
      </c>
      <c r="L41" s="24">
        <v>900</v>
      </c>
      <c r="M41" s="24">
        <v>885</v>
      </c>
      <c r="N41" s="24">
        <v>871</v>
      </c>
      <c r="O41" s="24">
        <v>857</v>
      </c>
      <c r="P41" s="24">
        <v>844</v>
      </c>
      <c r="Q41" s="24">
        <v>832</v>
      </c>
      <c r="R41" s="24">
        <v>884</v>
      </c>
      <c r="S41" s="24">
        <v>938</v>
      </c>
      <c r="T41" s="24">
        <v>992</v>
      </c>
      <c r="U41" s="24">
        <v>1048</v>
      </c>
      <c r="V41" s="24">
        <v>1106</v>
      </c>
      <c r="W41" s="24">
        <v>1119</v>
      </c>
      <c r="X41" s="24">
        <v>1132</v>
      </c>
      <c r="Y41" s="24">
        <v>1146</v>
      </c>
      <c r="Z41" s="24">
        <v>1162</v>
      </c>
      <c r="AA41" s="24">
        <v>1179</v>
      </c>
      <c r="AB41" s="24">
        <v>1197</v>
      </c>
      <c r="AC41" s="24">
        <v>1215</v>
      </c>
      <c r="AD41" s="24">
        <v>1233</v>
      </c>
      <c r="AE41" s="24">
        <v>1252</v>
      </c>
      <c r="AF41" s="24">
        <v>1271</v>
      </c>
    </row>
    <row r="42" spans="1:32" ht="12.75" customHeight="1">
      <c r="A42" s="11" t="s">
        <v>14</v>
      </c>
      <c r="B42" s="24">
        <v>580</v>
      </c>
      <c r="C42" s="24">
        <v>592</v>
      </c>
      <c r="D42" s="24">
        <v>606</v>
      </c>
      <c r="E42" s="24">
        <v>619</v>
      </c>
      <c r="F42" s="24">
        <v>633</v>
      </c>
      <c r="G42" s="24">
        <v>645</v>
      </c>
      <c r="H42" s="24">
        <v>659</v>
      </c>
      <c r="I42" s="24">
        <v>673</v>
      </c>
      <c r="J42" s="24">
        <v>687</v>
      </c>
      <c r="K42" s="24">
        <v>701</v>
      </c>
      <c r="L42" s="24">
        <v>715</v>
      </c>
      <c r="M42" s="24">
        <v>721</v>
      </c>
      <c r="N42" s="24">
        <v>726</v>
      </c>
      <c r="O42" s="24">
        <v>732</v>
      </c>
      <c r="P42" s="24">
        <v>736</v>
      </c>
      <c r="Q42" s="24">
        <v>740</v>
      </c>
      <c r="R42" s="24">
        <v>728</v>
      </c>
      <c r="S42" s="24">
        <v>718</v>
      </c>
      <c r="T42" s="24">
        <v>708</v>
      </c>
      <c r="U42" s="24">
        <v>698</v>
      </c>
      <c r="V42" s="24">
        <v>689</v>
      </c>
      <c r="W42" s="24">
        <v>736</v>
      </c>
      <c r="X42" s="24">
        <v>785</v>
      </c>
      <c r="Y42" s="24">
        <v>834</v>
      </c>
      <c r="Z42" s="24">
        <v>885</v>
      </c>
      <c r="AA42" s="24">
        <v>937</v>
      </c>
      <c r="AB42" s="24">
        <v>950</v>
      </c>
      <c r="AC42" s="24">
        <v>963</v>
      </c>
      <c r="AD42" s="24">
        <v>977</v>
      </c>
      <c r="AE42" s="24">
        <v>992</v>
      </c>
      <c r="AF42" s="24">
        <v>1009</v>
      </c>
    </row>
    <row r="43" spans="1:32" ht="12.75" customHeight="1">
      <c r="A43" s="11" t="s">
        <v>15</v>
      </c>
      <c r="B43" s="24">
        <v>252</v>
      </c>
      <c r="C43" s="24">
        <v>260</v>
      </c>
      <c r="D43" s="24">
        <v>279</v>
      </c>
      <c r="E43" s="24">
        <v>287</v>
      </c>
      <c r="F43" s="24">
        <v>296</v>
      </c>
      <c r="G43" s="24">
        <v>294</v>
      </c>
      <c r="H43" s="24">
        <v>354</v>
      </c>
      <c r="I43" s="24">
        <v>414</v>
      </c>
      <c r="J43" s="24">
        <v>475</v>
      </c>
      <c r="K43" s="24">
        <v>535</v>
      </c>
      <c r="L43" s="24">
        <v>596</v>
      </c>
      <c r="M43" s="24">
        <v>586</v>
      </c>
      <c r="N43" s="24">
        <v>577</v>
      </c>
      <c r="O43" s="24">
        <v>567</v>
      </c>
      <c r="P43" s="24">
        <v>558</v>
      </c>
      <c r="Q43" s="24">
        <v>548</v>
      </c>
      <c r="R43" s="24">
        <v>554</v>
      </c>
      <c r="S43" s="24">
        <v>560</v>
      </c>
      <c r="T43" s="24">
        <v>567</v>
      </c>
      <c r="U43" s="24">
        <v>572</v>
      </c>
      <c r="V43" s="24">
        <v>577</v>
      </c>
      <c r="W43" s="24">
        <v>569</v>
      </c>
      <c r="X43" s="24">
        <v>562</v>
      </c>
      <c r="Y43" s="24">
        <v>555</v>
      </c>
      <c r="Z43" s="24">
        <v>549</v>
      </c>
      <c r="AA43" s="24">
        <v>543</v>
      </c>
      <c r="AB43" s="24">
        <v>583</v>
      </c>
      <c r="AC43" s="24">
        <v>624</v>
      </c>
      <c r="AD43" s="24">
        <v>665</v>
      </c>
      <c r="AE43" s="24">
        <v>708</v>
      </c>
      <c r="AF43" s="24">
        <v>752</v>
      </c>
    </row>
    <row r="44" spans="1:32" ht="12.75" customHeight="1">
      <c r="A44" s="11" t="s">
        <v>16</v>
      </c>
      <c r="B44" s="24">
        <v>320</v>
      </c>
      <c r="C44" s="24">
        <v>335</v>
      </c>
      <c r="D44" s="24">
        <v>350</v>
      </c>
      <c r="E44" s="24">
        <v>367</v>
      </c>
      <c r="F44" s="24">
        <v>385</v>
      </c>
      <c r="G44" s="24">
        <v>407</v>
      </c>
      <c r="H44" s="24">
        <v>412</v>
      </c>
      <c r="I44" s="24">
        <v>417</v>
      </c>
      <c r="J44" s="24">
        <v>423</v>
      </c>
      <c r="K44" s="24">
        <v>429</v>
      </c>
      <c r="L44" s="24">
        <v>436</v>
      </c>
      <c r="M44" s="24">
        <v>466</v>
      </c>
      <c r="N44" s="24">
        <v>496</v>
      </c>
      <c r="O44" s="24">
        <v>528</v>
      </c>
      <c r="P44" s="24">
        <v>559</v>
      </c>
      <c r="Q44" s="24">
        <v>591</v>
      </c>
      <c r="R44" s="24">
        <v>606</v>
      </c>
      <c r="S44" s="24">
        <v>620</v>
      </c>
      <c r="T44" s="24">
        <v>636</v>
      </c>
      <c r="U44" s="24">
        <v>652</v>
      </c>
      <c r="V44" s="24">
        <v>668</v>
      </c>
      <c r="W44" s="24">
        <v>683</v>
      </c>
      <c r="X44" s="24">
        <v>697</v>
      </c>
      <c r="Y44" s="24">
        <v>713</v>
      </c>
      <c r="Z44" s="24">
        <v>728</v>
      </c>
      <c r="AA44" s="24">
        <v>743</v>
      </c>
      <c r="AB44" s="24">
        <v>749</v>
      </c>
      <c r="AC44" s="24">
        <v>755</v>
      </c>
      <c r="AD44" s="24">
        <v>762</v>
      </c>
      <c r="AE44" s="24">
        <v>770</v>
      </c>
      <c r="AF44" s="24">
        <v>778</v>
      </c>
    </row>
    <row r="45" spans="1:32" s="27" customFormat="1">
      <c r="A45" s="10" t="s">
        <v>18</v>
      </c>
      <c r="B45" s="23">
        <v>28939</v>
      </c>
      <c r="C45" s="23">
        <v>28831</v>
      </c>
      <c r="D45" s="23">
        <v>28712</v>
      </c>
      <c r="E45" s="23">
        <v>28611</v>
      </c>
      <c r="F45" s="23">
        <v>28495</v>
      </c>
      <c r="G45" s="23">
        <v>28380</v>
      </c>
      <c r="H45" s="23">
        <v>28199</v>
      </c>
      <c r="I45" s="23">
        <v>28016</v>
      </c>
      <c r="J45" s="23">
        <v>27843</v>
      </c>
      <c r="K45" s="23">
        <v>27655</v>
      </c>
      <c r="L45" s="23">
        <v>27459</v>
      </c>
      <c r="M45" s="23">
        <v>27182</v>
      </c>
      <c r="N45" s="23">
        <v>26904</v>
      </c>
      <c r="O45" s="23">
        <v>26632</v>
      </c>
      <c r="P45" s="23">
        <v>26345</v>
      </c>
      <c r="Q45" s="23">
        <v>26058</v>
      </c>
      <c r="R45" s="23">
        <v>25786</v>
      </c>
      <c r="S45" s="23">
        <v>25507</v>
      </c>
      <c r="T45" s="23">
        <v>25241</v>
      </c>
      <c r="U45" s="23">
        <v>24959</v>
      </c>
      <c r="V45" s="23">
        <v>24676</v>
      </c>
      <c r="W45" s="23">
        <v>24388</v>
      </c>
      <c r="X45" s="23">
        <v>24095</v>
      </c>
      <c r="Y45" s="23">
        <v>23814</v>
      </c>
      <c r="Z45" s="23">
        <v>23519</v>
      </c>
      <c r="AA45" s="23">
        <v>23221</v>
      </c>
      <c r="AB45" s="23">
        <v>22897</v>
      </c>
      <c r="AC45" s="23">
        <v>22570</v>
      </c>
      <c r="AD45" s="23">
        <v>22250</v>
      </c>
      <c r="AE45" s="23">
        <v>21919</v>
      </c>
      <c r="AF45" s="23">
        <v>21587</v>
      </c>
    </row>
    <row r="46" spans="1:32" ht="12.75" customHeight="1">
      <c r="A46" s="11" t="s">
        <v>1</v>
      </c>
      <c r="B46" s="24">
        <v>3643</v>
      </c>
      <c r="C46" s="24">
        <v>3583</v>
      </c>
      <c r="D46" s="24">
        <v>3500</v>
      </c>
      <c r="E46" s="24">
        <v>3439</v>
      </c>
      <c r="F46" s="24">
        <v>3378</v>
      </c>
      <c r="G46" s="24">
        <v>3339</v>
      </c>
      <c r="H46" s="24">
        <v>3144</v>
      </c>
      <c r="I46" s="24">
        <v>2949</v>
      </c>
      <c r="J46" s="24">
        <v>2754</v>
      </c>
      <c r="K46" s="24">
        <v>2559</v>
      </c>
      <c r="L46" s="24">
        <v>2363</v>
      </c>
      <c r="M46" s="24">
        <v>2376</v>
      </c>
      <c r="N46" s="24">
        <v>2389</v>
      </c>
      <c r="O46" s="24">
        <v>2402</v>
      </c>
      <c r="P46" s="24">
        <v>2414</v>
      </c>
      <c r="Q46" s="24">
        <v>2427</v>
      </c>
      <c r="R46" s="24">
        <v>2378</v>
      </c>
      <c r="S46" s="24">
        <v>2329</v>
      </c>
      <c r="T46" s="24">
        <v>2280</v>
      </c>
      <c r="U46" s="24">
        <v>2230</v>
      </c>
      <c r="V46" s="24">
        <v>2181</v>
      </c>
      <c r="W46" s="24">
        <v>2124</v>
      </c>
      <c r="X46" s="24">
        <v>2067</v>
      </c>
      <c r="Y46" s="24">
        <v>2010</v>
      </c>
      <c r="Z46" s="24">
        <v>1953</v>
      </c>
      <c r="AA46" s="24">
        <v>1896</v>
      </c>
      <c r="AB46" s="24">
        <v>1829</v>
      </c>
      <c r="AC46" s="24">
        <v>1762</v>
      </c>
      <c r="AD46" s="24">
        <v>1695</v>
      </c>
      <c r="AE46" s="24">
        <v>1627</v>
      </c>
      <c r="AF46" s="24">
        <v>1560</v>
      </c>
    </row>
    <row r="47" spans="1:32" ht="12.75" customHeight="1">
      <c r="A47" s="11" t="s">
        <v>2</v>
      </c>
      <c r="B47" s="24">
        <v>3526</v>
      </c>
      <c r="C47" s="24">
        <v>3467</v>
      </c>
      <c r="D47" s="24">
        <v>3412</v>
      </c>
      <c r="E47" s="24">
        <v>3353</v>
      </c>
      <c r="F47" s="24">
        <v>3293</v>
      </c>
      <c r="G47" s="24">
        <v>3229</v>
      </c>
      <c r="H47" s="24">
        <v>3190</v>
      </c>
      <c r="I47" s="24">
        <v>3151</v>
      </c>
      <c r="J47" s="24">
        <v>3112</v>
      </c>
      <c r="K47" s="24">
        <v>3073</v>
      </c>
      <c r="L47" s="24">
        <v>3033</v>
      </c>
      <c r="M47" s="24">
        <v>2868</v>
      </c>
      <c r="N47" s="24">
        <v>2703</v>
      </c>
      <c r="O47" s="24">
        <v>2537</v>
      </c>
      <c r="P47" s="24">
        <v>2372</v>
      </c>
      <c r="Q47" s="24">
        <v>2206</v>
      </c>
      <c r="R47" s="24">
        <v>2221</v>
      </c>
      <c r="S47" s="24">
        <v>2236</v>
      </c>
      <c r="T47" s="24">
        <v>2251</v>
      </c>
      <c r="U47" s="24">
        <v>2266</v>
      </c>
      <c r="V47" s="24">
        <v>2281</v>
      </c>
      <c r="W47" s="24">
        <v>2234</v>
      </c>
      <c r="X47" s="24">
        <v>2186</v>
      </c>
      <c r="Y47" s="24">
        <v>2139</v>
      </c>
      <c r="Z47" s="24">
        <v>2092</v>
      </c>
      <c r="AA47" s="24">
        <v>2044</v>
      </c>
      <c r="AB47" s="24">
        <v>1989</v>
      </c>
      <c r="AC47" s="24">
        <v>1933</v>
      </c>
      <c r="AD47" s="24">
        <v>1878</v>
      </c>
      <c r="AE47" s="24">
        <v>1823</v>
      </c>
      <c r="AF47" s="24">
        <v>1767</v>
      </c>
    </row>
    <row r="48" spans="1:32" ht="12.75" customHeight="1">
      <c r="A48" s="11" t="s">
        <v>26</v>
      </c>
      <c r="B48" s="24">
        <v>3317</v>
      </c>
      <c r="C48" s="24">
        <v>3281</v>
      </c>
      <c r="D48" s="24">
        <v>3251</v>
      </c>
      <c r="E48" s="24">
        <v>3215</v>
      </c>
      <c r="F48" s="24">
        <v>3178</v>
      </c>
      <c r="G48" s="24">
        <v>3135</v>
      </c>
      <c r="H48" s="24">
        <v>3114</v>
      </c>
      <c r="I48" s="24">
        <v>3093</v>
      </c>
      <c r="J48" s="24">
        <v>3072</v>
      </c>
      <c r="K48" s="24">
        <v>3050</v>
      </c>
      <c r="L48" s="24">
        <v>3028</v>
      </c>
      <c r="M48" s="24">
        <v>2985</v>
      </c>
      <c r="N48" s="24">
        <v>2941</v>
      </c>
      <c r="O48" s="24">
        <v>2897</v>
      </c>
      <c r="P48" s="24">
        <v>2853</v>
      </c>
      <c r="Q48" s="24">
        <v>2809</v>
      </c>
      <c r="R48" s="24">
        <v>2647</v>
      </c>
      <c r="S48" s="24">
        <v>2485</v>
      </c>
      <c r="T48" s="24">
        <v>2323</v>
      </c>
      <c r="U48" s="24">
        <v>2161</v>
      </c>
      <c r="V48" s="24">
        <v>1999</v>
      </c>
      <c r="W48" s="24">
        <v>2018</v>
      </c>
      <c r="X48" s="24">
        <v>2037</v>
      </c>
      <c r="Y48" s="24">
        <v>2056</v>
      </c>
      <c r="Z48" s="24">
        <v>2075</v>
      </c>
      <c r="AA48" s="24">
        <v>2094</v>
      </c>
      <c r="AB48" s="24">
        <v>2048</v>
      </c>
      <c r="AC48" s="24">
        <v>2003</v>
      </c>
      <c r="AD48" s="24">
        <v>1957</v>
      </c>
      <c r="AE48" s="24">
        <v>1911</v>
      </c>
      <c r="AF48" s="24">
        <v>1865</v>
      </c>
    </row>
    <row r="49" spans="1:32" ht="12.75" customHeight="1">
      <c r="A49" s="11" t="s">
        <v>3</v>
      </c>
      <c r="B49" s="24">
        <v>2948</v>
      </c>
      <c r="C49" s="24">
        <v>2922</v>
      </c>
      <c r="D49" s="24">
        <v>2899</v>
      </c>
      <c r="E49" s="24">
        <v>2874</v>
      </c>
      <c r="F49" s="24">
        <v>2848</v>
      </c>
      <c r="G49" s="24">
        <v>2819</v>
      </c>
      <c r="H49" s="24">
        <v>2802</v>
      </c>
      <c r="I49" s="24">
        <v>2785</v>
      </c>
      <c r="J49" s="24">
        <v>2768</v>
      </c>
      <c r="K49" s="24">
        <v>2751</v>
      </c>
      <c r="L49" s="24">
        <v>2733</v>
      </c>
      <c r="M49" s="24">
        <v>2697</v>
      </c>
      <c r="N49" s="24">
        <v>2661</v>
      </c>
      <c r="O49" s="24">
        <v>2624</v>
      </c>
      <c r="P49" s="24">
        <v>2587</v>
      </c>
      <c r="Q49" s="24">
        <v>2550</v>
      </c>
      <c r="R49" s="24">
        <v>2513</v>
      </c>
      <c r="S49" s="24">
        <v>2475</v>
      </c>
      <c r="T49" s="24">
        <v>2438</v>
      </c>
      <c r="U49" s="24">
        <v>2400</v>
      </c>
      <c r="V49" s="24">
        <v>2362</v>
      </c>
      <c r="W49" s="24">
        <v>2206</v>
      </c>
      <c r="X49" s="24">
        <v>2050</v>
      </c>
      <c r="Y49" s="24">
        <v>1893</v>
      </c>
      <c r="Z49" s="24">
        <v>1737</v>
      </c>
      <c r="AA49" s="24">
        <v>1580</v>
      </c>
      <c r="AB49" s="24">
        <v>1606</v>
      </c>
      <c r="AC49" s="24">
        <v>1632</v>
      </c>
      <c r="AD49" s="24">
        <v>1658</v>
      </c>
      <c r="AE49" s="24">
        <v>1683</v>
      </c>
      <c r="AF49" s="24">
        <v>1709</v>
      </c>
    </row>
    <row r="50" spans="1:32" ht="12.75" customHeight="1">
      <c r="A50" s="11" t="s">
        <v>4</v>
      </c>
      <c r="B50" s="24">
        <v>2619</v>
      </c>
      <c r="C50" s="24">
        <v>2601</v>
      </c>
      <c r="D50" s="24">
        <v>2567</v>
      </c>
      <c r="E50" s="24">
        <v>2553</v>
      </c>
      <c r="F50" s="24">
        <v>2529</v>
      </c>
      <c r="G50" s="24">
        <v>2516</v>
      </c>
      <c r="H50" s="24">
        <v>2421</v>
      </c>
      <c r="I50" s="24">
        <v>2327</v>
      </c>
      <c r="J50" s="24">
        <v>2232</v>
      </c>
      <c r="K50" s="24">
        <v>2137</v>
      </c>
      <c r="L50" s="24">
        <v>2042</v>
      </c>
      <c r="M50" s="24">
        <v>2072</v>
      </c>
      <c r="N50" s="24">
        <v>2102</v>
      </c>
      <c r="O50" s="24">
        <v>2131</v>
      </c>
      <c r="P50" s="24">
        <v>2161</v>
      </c>
      <c r="Q50" s="24">
        <v>2190</v>
      </c>
      <c r="R50" s="24">
        <v>2160</v>
      </c>
      <c r="S50" s="24">
        <v>2129</v>
      </c>
      <c r="T50" s="24">
        <v>2099</v>
      </c>
      <c r="U50" s="24">
        <v>2068</v>
      </c>
      <c r="V50" s="24">
        <v>2037</v>
      </c>
      <c r="W50" s="24">
        <v>2006</v>
      </c>
      <c r="X50" s="24">
        <v>1975</v>
      </c>
      <c r="Y50" s="24">
        <v>1945</v>
      </c>
      <c r="Z50" s="24">
        <v>1913</v>
      </c>
      <c r="AA50" s="24">
        <v>1882</v>
      </c>
      <c r="AB50" s="24">
        <v>1732</v>
      </c>
      <c r="AC50" s="24">
        <v>1582</v>
      </c>
      <c r="AD50" s="24">
        <v>1432</v>
      </c>
      <c r="AE50" s="24">
        <v>1281</v>
      </c>
      <c r="AF50" s="24">
        <v>1131</v>
      </c>
    </row>
    <row r="51" spans="1:32" ht="12.75" customHeight="1">
      <c r="A51" s="11" t="s">
        <v>5</v>
      </c>
      <c r="B51" s="24">
        <v>2232</v>
      </c>
      <c r="C51" s="24">
        <v>2220</v>
      </c>
      <c r="D51" s="24">
        <v>2199</v>
      </c>
      <c r="E51" s="24">
        <v>2186</v>
      </c>
      <c r="F51" s="24">
        <v>2168</v>
      </c>
      <c r="G51" s="24">
        <v>2156</v>
      </c>
      <c r="H51" s="24">
        <v>2105</v>
      </c>
      <c r="I51" s="24">
        <v>2052</v>
      </c>
      <c r="J51" s="24">
        <v>2004</v>
      </c>
      <c r="K51" s="24">
        <v>1948</v>
      </c>
      <c r="L51" s="24">
        <v>1888</v>
      </c>
      <c r="M51" s="24">
        <v>1843</v>
      </c>
      <c r="N51" s="24">
        <v>1798</v>
      </c>
      <c r="O51" s="24">
        <v>1753</v>
      </c>
      <c r="P51" s="24">
        <v>1707</v>
      </c>
      <c r="Q51" s="24">
        <v>1662</v>
      </c>
      <c r="R51" s="24">
        <v>1700</v>
      </c>
      <c r="S51" s="24">
        <v>1737</v>
      </c>
      <c r="T51" s="24">
        <v>1775</v>
      </c>
      <c r="U51" s="24">
        <v>1812</v>
      </c>
      <c r="V51" s="24">
        <v>1849</v>
      </c>
      <c r="W51" s="24">
        <v>1822</v>
      </c>
      <c r="X51" s="24">
        <v>1794</v>
      </c>
      <c r="Y51" s="24">
        <v>1767</v>
      </c>
      <c r="Z51" s="24">
        <v>1739</v>
      </c>
      <c r="AA51" s="24">
        <v>1711</v>
      </c>
      <c r="AB51" s="24">
        <v>1685</v>
      </c>
      <c r="AC51" s="24">
        <v>1658</v>
      </c>
      <c r="AD51" s="24">
        <v>1632</v>
      </c>
      <c r="AE51" s="24">
        <v>1605</v>
      </c>
      <c r="AF51" s="24">
        <v>1578</v>
      </c>
    </row>
    <row r="52" spans="1:32" ht="12.75" customHeight="1">
      <c r="A52" s="11" t="s">
        <v>6</v>
      </c>
      <c r="B52" s="24">
        <v>2024</v>
      </c>
      <c r="C52" s="24">
        <v>2019</v>
      </c>
      <c r="D52" s="24">
        <v>2012</v>
      </c>
      <c r="E52" s="24">
        <v>2005</v>
      </c>
      <c r="F52" s="24">
        <v>1996</v>
      </c>
      <c r="G52" s="24">
        <v>1985</v>
      </c>
      <c r="H52" s="24">
        <v>1977</v>
      </c>
      <c r="I52" s="24">
        <v>1968</v>
      </c>
      <c r="J52" s="24">
        <v>1960</v>
      </c>
      <c r="K52" s="24">
        <v>1947</v>
      </c>
      <c r="L52" s="24">
        <v>1933</v>
      </c>
      <c r="M52" s="24">
        <v>1870</v>
      </c>
      <c r="N52" s="24">
        <v>1807</v>
      </c>
      <c r="O52" s="24">
        <v>1747</v>
      </c>
      <c r="P52" s="24">
        <v>1680</v>
      </c>
      <c r="Q52" s="24">
        <v>1610</v>
      </c>
      <c r="R52" s="24">
        <v>1573</v>
      </c>
      <c r="S52" s="24">
        <v>1535</v>
      </c>
      <c r="T52" s="24">
        <v>1497</v>
      </c>
      <c r="U52" s="24">
        <v>1460</v>
      </c>
      <c r="V52" s="24">
        <v>1422</v>
      </c>
      <c r="W52" s="24">
        <v>1464</v>
      </c>
      <c r="X52" s="24">
        <v>1506</v>
      </c>
      <c r="Y52" s="24">
        <v>1548</v>
      </c>
      <c r="Z52" s="24">
        <v>1590</v>
      </c>
      <c r="AA52" s="24">
        <v>1632</v>
      </c>
      <c r="AB52" s="24">
        <v>1606</v>
      </c>
      <c r="AC52" s="24">
        <v>1580</v>
      </c>
      <c r="AD52" s="24">
        <v>1554</v>
      </c>
      <c r="AE52" s="24">
        <v>1528</v>
      </c>
      <c r="AF52" s="24">
        <v>1501</v>
      </c>
    </row>
    <row r="53" spans="1:32" ht="12.75" customHeight="1">
      <c r="A53" s="11" t="s">
        <v>7</v>
      </c>
      <c r="B53" s="24">
        <v>1722</v>
      </c>
      <c r="C53" s="24">
        <v>1722</v>
      </c>
      <c r="D53" s="24">
        <v>1727</v>
      </c>
      <c r="E53" s="24">
        <v>1727</v>
      </c>
      <c r="F53" s="24">
        <v>1725</v>
      </c>
      <c r="G53" s="24">
        <v>1716</v>
      </c>
      <c r="H53" s="24">
        <v>1746</v>
      </c>
      <c r="I53" s="24">
        <v>1776</v>
      </c>
      <c r="J53" s="24">
        <v>1805</v>
      </c>
      <c r="K53" s="24">
        <v>1832</v>
      </c>
      <c r="L53" s="24">
        <v>1857</v>
      </c>
      <c r="M53" s="24">
        <v>1827</v>
      </c>
      <c r="N53" s="24">
        <v>1795</v>
      </c>
      <c r="O53" s="24">
        <v>1764</v>
      </c>
      <c r="P53" s="24">
        <v>1729</v>
      </c>
      <c r="Q53" s="24">
        <v>1692</v>
      </c>
      <c r="R53" s="24">
        <v>1636</v>
      </c>
      <c r="S53" s="24">
        <v>1578</v>
      </c>
      <c r="T53" s="24">
        <v>1525</v>
      </c>
      <c r="U53" s="24">
        <v>1464</v>
      </c>
      <c r="V53" s="24">
        <v>1401</v>
      </c>
      <c r="W53" s="24">
        <v>1369</v>
      </c>
      <c r="X53" s="24">
        <v>1337</v>
      </c>
      <c r="Y53" s="24">
        <v>1305</v>
      </c>
      <c r="Z53" s="24">
        <v>1272</v>
      </c>
      <c r="AA53" s="24">
        <v>1240</v>
      </c>
      <c r="AB53" s="24">
        <v>1285</v>
      </c>
      <c r="AC53" s="24">
        <v>1330</v>
      </c>
      <c r="AD53" s="24">
        <v>1375</v>
      </c>
      <c r="AE53" s="24">
        <v>1420</v>
      </c>
      <c r="AF53" s="24">
        <v>1465</v>
      </c>
    </row>
    <row r="54" spans="1:32" ht="12.75" customHeight="1">
      <c r="A54" s="11" t="s">
        <v>8</v>
      </c>
      <c r="B54" s="24">
        <v>1398</v>
      </c>
      <c r="C54" s="24">
        <v>1414</v>
      </c>
      <c r="D54" s="24">
        <v>1438</v>
      </c>
      <c r="E54" s="24">
        <v>1454</v>
      </c>
      <c r="F54" s="24">
        <v>1470</v>
      </c>
      <c r="G54" s="24">
        <v>1478</v>
      </c>
      <c r="H54" s="24">
        <v>1530</v>
      </c>
      <c r="I54" s="24">
        <v>1582</v>
      </c>
      <c r="J54" s="24">
        <v>1634</v>
      </c>
      <c r="K54" s="24">
        <v>1684</v>
      </c>
      <c r="L54" s="24">
        <v>1733</v>
      </c>
      <c r="M54" s="24">
        <v>1718</v>
      </c>
      <c r="N54" s="24">
        <v>1702</v>
      </c>
      <c r="O54" s="24">
        <v>1686</v>
      </c>
      <c r="P54" s="24">
        <v>1667</v>
      </c>
      <c r="Q54" s="24">
        <v>1647</v>
      </c>
      <c r="R54" s="24">
        <v>1621</v>
      </c>
      <c r="S54" s="24">
        <v>1594</v>
      </c>
      <c r="T54" s="24">
        <v>1567</v>
      </c>
      <c r="U54" s="24">
        <v>1537</v>
      </c>
      <c r="V54" s="24">
        <v>1505</v>
      </c>
      <c r="W54" s="24">
        <v>1453</v>
      </c>
      <c r="X54" s="24">
        <v>1399</v>
      </c>
      <c r="Y54" s="24">
        <v>1350</v>
      </c>
      <c r="Z54" s="24">
        <v>1293</v>
      </c>
      <c r="AA54" s="24">
        <v>1235</v>
      </c>
      <c r="AB54" s="24">
        <v>1207</v>
      </c>
      <c r="AC54" s="24">
        <v>1178</v>
      </c>
      <c r="AD54" s="24">
        <v>1150</v>
      </c>
      <c r="AE54" s="24">
        <v>1122</v>
      </c>
      <c r="AF54" s="24">
        <v>1093</v>
      </c>
    </row>
    <row r="55" spans="1:32" ht="12.75" customHeight="1">
      <c r="A55" s="11" t="s">
        <v>9</v>
      </c>
      <c r="B55" s="24">
        <v>1192</v>
      </c>
      <c r="C55" s="24">
        <v>1210</v>
      </c>
      <c r="D55" s="24">
        <v>1231</v>
      </c>
      <c r="E55" s="24">
        <v>1251</v>
      </c>
      <c r="F55" s="24">
        <v>1272</v>
      </c>
      <c r="G55" s="24">
        <v>1292</v>
      </c>
      <c r="H55" s="24">
        <v>1325</v>
      </c>
      <c r="I55" s="24">
        <v>1357</v>
      </c>
      <c r="J55" s="24">
        <v>1390</v>
      </c>
      <c r="K55" s="24">
        <v>1423</v>
      </c>
      <c r="L55" s="24">
        <v>1456</v>
      </c>
      <c r="M55" s="24">
        <v>1481</v>
      </c>
      <c r="N55" s="24">
        <v>1505</v>
      </c>
      <c r="O55" s="24">
        <v>1530</v>
      </c>
      <c r="P55" s="24">
        <v>1553</v>
      </c>
      <c r="Q55" s="24">
        <v>1575</v>
      </c>
      <c r="R55" s="24">
        <v>1562</v>
      </c>
      <c r="S55" s="24">
        <v>1548</v>
      </c>
      <c r="T55" s="24">
        <v>1534</v>
      </c>
      <c r="U55" s="24">
        <v>1518</v>
      </c>
      <c r="V55" s="24">
        <v>1500</v>
      </c>
      <c r="W55" s="24">
        <v>1477</v>
      </c>
      <c r="X55" s="24">
        <v>1452</v>
      </c>
      <c r="Y55" s="24">
        <v>1428</v>
      </c>
      <c r="Z55" s="24">
        <v>1401</v>
      </c>
      <c r="AA55" s="24">
        <v>1372</v>
      </c>
      <c r="AB55" s="24">
        <v>1322</v>
      </c>
      <c r="AC55" s="24">
        <v>1271</v>
      </c>
      <c r="AD55" s="24">
        <v>1224</v>
      </c>
      <c r="AE55" s="24">
        <v>1170</v>
      </c>
      <c r="AF55" s="24">
        <v>1115</v>
      </c>
    </row>
    <row r="56" spans="1:32" ht="12.75" customHeight="1">
      <c r="A56" s="11" t="s">
        <v>10</v>
      </c>
      <c r="B56" s="24">
        <v>1076</v>
      </c>
      <c r="C56" s="24">
        <v>1103</v>
      </c>
      <c r="D56" s="24">
        <v>1126</v>
      </c>
      <c r="E56" s="24">
        <v>1154</v>
      </c>
      <c r="F56" s="24">
        <v>1185</v>
      </c>
      <c r="G56" s="24">
        <v>1223</v>
      </c>
      <c r="H56" s="24">
        <v>1222</v>
      </c>
      <c r="I56" s="24">
        <v>1222</v>
      </c>
      <c r="J56" s="24">
        <v>1223</v>
      </c>
      <c r="K56" s="24">
        <v>1225</v>
      </c>
      <c r="L56" s="24">
        <v>1228</v>
      </c>
      <c r="M56" s="24">
        <v>1245</v>
      </c>
      <c r="N56" s="24">
        <v>1262</v>
      </c>
      <c r="O56" s="24">
        <v>1280</v>
      </c>
      <c r="P56" s="24">
        <v>1297</v>
      </c>
      <c r="Q56" s="24">
        <v>1315</v>
      </c>
      <c r="R56" s="24">
        <v>1341</v>
      </c>
      <c r="S56" s="24">
        <v>1367</v>
      </c>
      <c r="T56" s="24">
        <v>1393</v>
      </c>
      <c r="U56" s="24">
        <v>1417</v>
      </c>
      <c r="V56" s="24">
        <v>1441</v>
      </c>
      <c r="W56" s="24">
        <v>1430</v>
      </c>
      <c r="X56" s="24">
        <v>1417</v>
      </c>
      <c r="Y56" s="24">
        <v>1405</v>
      </c>
      <c r="Z56" s="24">
        <v>1391</v>
      </c>
      <c r="AA56" s="24">
        <v>1375</v>
      </c>
      <c r="AB56" s="24">
        <v>1354</v>
      </c>
      <c r="AC56" s="24">
        <v>1331</v>
      </c>
      <c r="AD56" s="24">
        <v>1309</v>
      </c>
      <c r="AE56" s="24">
        <v>1284</v>
      </c>
      <c r="AF56" s="24">
        <v>1258</v>
      </c>
    </row>
    <row r="57" spans="1:32" ht="12.75" customHeight="1">
      <c r="A57" s="11" t="s">
        <v>11</v>
      </c>
      <c r="B57" s="24">
        <v>724</v>
      </c>
      <c r="C57" s="24">
        <v>738</v>
      </c>
      <c r="D57" s="24">
        <v>762</v>
      </c>
      <c r="E57" s="24">
        <v>777</v>
      </c>
      <c r="F57" s="24">
        <v>793</v>
      </c>
      <c r="G57" s="24">
        <v>801</v>
      </c>
      <c r="H57" s="24">
        <v>867</v>
      </c>
      <c r="I57" s="24">
        <v>933</v>
      </c>
      <c r="J57" s="24">
        <v>1000</v>
      </c>
      <c r="K57" s="24">
        <v>1069</v>
      </c>
      <c r="L57" s="24">
        <v>1140</v>
      </c>
      <c r="M57" s="24">
        <v>1131</v>
      </c>
      <c r="N57" s="24">
        <v>1124</v>
      </c>
      <c r="O57" s="24">
        <v>1117</v>
      </c>
      <c r="P57" s="24">
        <v>1111</v>
      </c>
      <c r="Q57" s="24">
        <v>1106</v>
      </c>
      <c r="R57" s="24">
        <v>1124</v>
      </c>
      <c r="S57" s="24">
        <v>1142</v>
      </c>
      <c r="T57" s="24">
        <v>1161</v>
      </c>
      <c r="U57" s="24">
        <v>1179</v>
      </c>
      <c r="V57" s="24">
        <v>1198</v>
      </c>
      <c r="W57" s="24">
        <v>1225</v>
      </c>
      <c r="X57" s="24">
        <v>1251</v>
      </c>
      <c r="Y57" s="24">
        <v>1278</v>
      </c>
      <c r="Z57" s="24">
        <v>1303</v>
      </c>
      <c r="AA57" s="24">
        <v>1328</v>
      </c>
      <c r="AB57" s="24">
        <v>1318</v>
      </c>
      <c r="AC57" s="24">
        <v>1307</v>
      </c>
      <c r="AD57" s="24">
        <v>1297</v>
      </c>
      <c r="AE57" s="24">
        <v>1285</v>
      </c>
      <c r="AF57" s="24">
        <v>1271</v>
      </c>
    </row>
    <row r="58" spans="1:32" ht="12.75" customHeight="1">
      <c r="A58" s="11" t="s">
        <v>12</v>
      </c>
      <c r="B58" s="24">
        <v>787</v>
      </c>
      <c r="C58" s="24">
        <v>783</v>
      </c>
      <c r="D58" s="24">
        <v>779</v>
      </c>
      <c r="E58" s="24">
        <v>774</v>
      </c>
      <c r="F58" s="24">
        <v>769</v>
      </c>
      <c r="G58" s="24">
        <v>762</v>
      </c>
      <c r="H58" s="24">
        <v>779</v>
      </c>
      <c r="I58" s="24">
        <v>796</v>
      </c>
      <c r="J58" s="24">
        <v>813</v>
      </c>
      <c r="K58" s="24">
        <v>832</v>
      </c>
      <c r="L58" s="24">
        <v>851</v>
      </c>
      <c r="M58" s="24">
        <v>884</v>
      </c>
      <c r="N58" s="24">
        <v>917</v>
      </c>
      <c r="O58" s="24">
        <v>951</v>
      </c>
      <c r="P58" s="24">
        <v>987</v>
      </c>
      <c r="Q58" s="24">
        <v>1025</v>
      </c>
      <c r="R58" s="24">
        <v>1018</v>
      </c>
      <c r="S58" s="24">
        <v>1013</v>
      </c>
      <c r="T58" s="24">
        <v>1008</v>
      </c>
      <c r="U58" s="24">
        <v>1004</v>
      </c>
      <c r="V58" s="24">
        <v>1001</v>
      </c>
      <c r="W58" s="24">
        <v>1020</v>
      </c>
      <c r="X58" s="24">
        <v>1038</v>
      </c>
      <c r="Y58" s="24">
        <v>1057</v>
      </c>
      <c r="Z58" s="24">
        <v>1077</v>
      </c>
      <c r="AA58" s="24">
        <v>1096</v>
      </c>
      <c r="AB58" s="24">
        <v>1123</v>
      </c>
      <c r="AC58" s="24">
        <v>1150</v>
      </c>
      <c r="AD58" s="24">
        <v>1176</v>
      </c>
      <c r="AE58" s="24">
        <v>1202</v>
      </c>
      <c r="AF58" s="24">
        <v>1227</v>
      </c>
    </row>
    <row r="59" spans="1:32" ht="12.75" customHeight="1">
      <c r="A59" s="11" t="s">
        <v>13</v>
      </c>
      <c r="B59" s="24">
        <v>616</v>
      </c>
      <c r="C59" s="24">
        <v>622</v>
      </c>
      <c r="D59" s="24">
        <v>630</v>
      </c>
      <c r="E59" s="24">
        <v>636</v>
      </c>
      <c r="F59" s="24">
        <v>643</v>
      </c>
      <c r="G59" s="24">
        <v>647</v>
      </c>
      <c r="H59" s="24">
        <v>656</v>
      </c>
      <c r="I59" s="24">
        <v>664</v>
      </c>
      <c r="J59" s="24">
        <v>673</v>
      </c>
      <c r="K59" s="24">
        <v>680</v>
      </c>
      <c r="L59" s="24">
        <v>687</v>
      </c>
      <c r="M59" s="24">
        <v>696</v>
      </c>
      <c r="N59" s="24">
        <v>706</v>
      </c>
      <c r="O59" s="24">
        <v>716</v>
      </c>
      <c r="P59" s="24">
        <v>727</v>
      </c>
      <c r="Q59" s="24">
        <v>739</v>
      </c>
      <c r="R59" s="24">
        <v>771</v>
      </c>
      <c r="S59" s="24">
        <v>803</v>
      </c>
      <c r="T59" s="24">
        <v>836</v>
      </c>
      <c r="U59" s="24">
        <v>871</v>
      </c>
      <c r="V59" s="24">
        <v>908</v>
      </c>
      <c r="W59" s="24">
        <v>903</v>
      </c>
      <c r="X59" s="24">
        <v>900</v>
      </c>
      <c r="Y59" s="24">
        <v>897</v>
      </c>
      <c r="Z59" s="24">
        <v>895</v>
      </c>
      <c r="AA59" s="24">
        <v>894</v>
      </c>
      <c r="AB59" s="24">
        <v>913</v>
      </c>
      <c r="AC59" s="24">
        <v>932</v>
      </c>
      <c r="AD59" s="24">
        <v>951</v>
      </c>
      <c r="AE59" s="24">
        <v>970</v>
      </c>
      <c r="AF59" s="24">
        <v>990</v>
      </c>
    </row>
    <row r="60" spans="1:32" ht="12.75" customHeight="1">
      <c r="A60" s="11" t="s">
        <v>14</v>
      </c>
      <c r="B60" s="24">
        <v>626</v>
      </c>
      <c r="C60" s="24">
        <v>640</v>
      </c>
      <c r="D60" s="24">
        <v>648</v>
      </c>
      <c r="E60" s="24">
        <v>663</v>
      </c>
      <c r="F60" s="24">
        <v>678</v>
      </c>
      <c r="G60" s="24">
        <v>700</v>
      </c>
      <c r="H60" s="24">
        <v>680</v>
      </c>
      <c r="I60" s="24">
        <v>659</v>
      </c>
      <c r="J60" s="24">
        <v>640</v>
      </c>
      <c r="K60" s="24">
        <v>620</v>
      </c>
      <c r="L60" s="24">
        <v>600</v>
      </c>
      <c r="M60" s="24">
        <v>592</v>
      </c>
      <c r="N60" s="24">
        <v>584</v>
      </c>
      <c r="O60" s="24">
        <v>576</v>
      </c>
      <c r="P60" s="24">
        <v>567</v>
      </c>
      <c r="Q60" s="24">
        <v>558</v>
      </c>
      <c r="R60" s="24">
        <v>568</v>
      </c>
      <c r="S60" s="24">
        <v>578</v>
      </c>
      <c r="T60" s="24">
        <v>589</v>
      </c>
      <c r="U60" s="24">
        <v>601</v>
      </c>
      <c r="V60" s="24">
        <v>613</v>
      </c>
      <c r="W60" s="24">
        <v>643</v>
      </c>
      <c r="X60" s="24">
        <v>674</v>
      </c>
      <c r="Y60" s="24">
        <v>706</v>
      </c>
      <c r="Z60" s="24">
        <v>739</v>
      </c>
      <c r="AA60" s="24">
        <v>774</v>
      </c>
      <c r="AB60" s="24">
        <v>772</v>
      </c>
      <c r="AC60" s="24">
        <v>770</v>
      </c>
      <c r="AD60" s="24">
        <v>769</v>
      </c>
      <c r="AE60" s="24">
        <v>770</v>
      </c>
      <c r="AF60" s="24">
        <v>771</v>
      </c>
    </row>
    <row r="61" spans="1:32" ht="12.75" customHeight="1">
      <c r="A61" s="11" t="s">
        <v>15</v>
      </c>
      <c r="B61" s="24">
        <v>238</v>
      </c>
      <c r="C61" s="24">
        <v>244</v>
      </c>
      <c r="D61" s="24">
        <v>256</v>
      </c>
      <c r="E61" s="24">
        <v>263</v>
      </c>
      <c r="F61" s="24">
        <v>270</v>
      </c>
      <c r="G61" s="24">
        <v>271</v>
      </c>
      <c r="H61" s="24">
        <v>307</v>
      </c>
      <c r="I61" s="24">
        <v>344</v>
      </c>
      <c r="J61" s="24">
        <v>381</v>
      </c>
      <c r="K61" s="24">
        <v>418</v>
      </c>
      <c r="L61" s="24">
        <v>455</v>
      </c>
      <c r="M61" s="24">
        <v>453</v>
      </c>
      <c r="N61" s="24">
        <v>451</v>
      </c>
      <c r="O61" s="24">
        <v>450</v>
      </c>
      <c r="P61" s="24">
        <v>448</v>
      </c>
      <c r="Q61" s="24">
        <v>447</v>
      </c>
      <c r="R61" s="24">
        <v>443</v>
      </c>
      <c r="S61" s="24">
        <v>438</v>
      </c>
      <c r="T61" s="24">
        <v>434</v>
      </c>
      <c r="U61" s="24">
        <v>429</v>
      </c>
      <c r="V61" s="24">
        <v>424</v>
      </c>
      <c r="W61" s="24">
        <v>434</v>
      </c>
      <c r="X61" s="24">
        <v>445</v>
      </c>
      <c r="Y61" s="24">
        <v>456</v>
      </c>
      <c r="Z61" s="24">
        <v>468</v>
      </c>
      <c r="AA61" s="24">
        <v>480</v>
      </c>
      <c r="AB61" s="24">
        <v>507</v>
      </c>
      <c r="AC61" s="24">
        <v>536</v>
      </c>
      <c r="AD61" s="24">
        <v>564</v>
      </c>
      <c r="AE61" s="24">
        <v>594</v>
      </c>
      <c r="AF61" s="24">
        <v>626</v>
      </c>
    </row>
    <row r="62" spans="1:32" ht="12.75" customHeight="1">
      <c r="A62" s="11" t="s">
        <v>16</v>
      </c>
      <c r="B62" s="24">
        <v>251</v>
      </c>
      <c r="C62" s="24">
        <v>262</v>
      </c>
      <c r="D62" s="24">
        <v>275</v>
      </c>
      <c r="E62" s="24">
        <v>287</v>
      </c>
      <c r="F62" s="24">
        <v>300</v>
      </c>
      <c r="G62" s="24">
        <v>311</v>
      </c>
      <c r="H62" s="24">
        <v>334</v>
      </c>
      <c r="I62" s="24">
        <v>358</v>
      </c>
      <c r="J62" s="24">
        <v>382</v>
      </c>
      <c r="K62" s="24">
        <v>407</v>
      </c>
      <c r="L62" s="24">
        <v>432</v>
      </c>
      <c r="M62" s="24">
        <v>444</v>
      </c>
      <c r="N62" s="24">
        <v>457</v>
      </c>
      <c r="O62" s="24">
        <v>471</v>
      </c>
      <c r="P62" s="24">
        <v>485</v>
      </c>
      <c r="Q62" s="24">
        <v>500</v>
      </c>
      <c r="R62" s="24">
        <v>510</v>
      </c>
      <c r="S62" s="24">
        <v>520</v>
      </c>
      <c r="T62" s="24">
        <v>531</v>
      </c>
      <c r="U62" s="24">
        <v>542</v>
      </c>
      <c r="V62" s="24">
        <v>554</v>
      </c>
      <c r="W62" s="24">
        <v>560</v>
      </c>
      <c r="X62" s="24">
        <v>567</v>
      </c>
      <c r="Y62" s="24">
        <v>574</v>
      </c>
      <c r="Z62" s="24">
        <v>581</v>
      </c>
      <c r="AA62" s="24">
        <v>588</v>
      </c>
      <c r="AB62" s="24">
        <v>601</v>
      </c>
      <c r="AC62" s="24">
        <v>615</v>
      </c>
      <c r="AD62" s="24">
        <v>629</v>
      </c>
      <c r="AE62" s="24">
        <v>644</v>
      </c>
      <c r="AF62" s="24">
        <v>660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4" right="0.15748031496062992" top="0.6692913385826772" bottom="0.23622047244094491" header="0.27559055118110237" footer="0.23622047244094491"/>
  <pageSetup scale="80" orientation="portrait" r:id="rId1"/>
  <headerFooter alignWithMargins="0">
    <oddFooter>&amp;R&amp;A  &amp;P</oddFooter>
  </headerFooter>
  <rowBreaks count="1" manualBreakCount="1">
    <brk id="63" max="31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F70"/>
  <sheetViews>
    <sheetView workbookViewId="0">
      <selection activeCell="B7" sqref="B7"/>
    </sheetView>
  </sheetViews>
  <sheetFormatPr baseColWidth="10" defaultRowHeight="12.75"/>
  <cols>
    <col min="1" max="1" width="13.83203125" style="17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4.25" customHeight="1">
      <c r="A4" s="55" t="s">
        <v>52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5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>
      <c r="A9" s="19" t="s">
        <v>17</v>
      </c>
      <c r="B9" s="23">
        <v>336242</v>
      </c>
      <c r="C9" s="23">
        <v>339973</v>
      </c>
      <c r="D9" s="23">
        <v>343636</v>
      </c>
      <c r="E9" s="23">
        <v>347457</v>
      </c>
      <c r="F9" s="23">
        <v>351094</v>
      </c>
      <c r="G9" s="23">
        <v>354704</v>
      </c>
      <c r="H9" s="23">
        <v>357783</v>
      </c>
      <c r="I9" s="23">
        <v>360837</v>
      </c>
      <c r="J9" s="23">
        <v>364009</v>
      </c>
      <c r="K9" s="23">
        <v>366984</v>
      </c>
      <c r="L9" s="23">
        <v>369873</v>
      </c>
      <c r="M9" s="23">
        <v>371353</v>
      </c>
      <c r="N9" s="23">
        <v>372800</v>
      </c>
      <c r="O9" s="23">
        <v>374358</v>
      </c>
      <c r="P9" s="23">
        <v>375731</v>
      </c>
      <c r="Q9" s="23">
        <v>377027</v>
      </c>
      <c r="R9" s="23">
        <v>378385</v>
      </c>
      <c r="S9" s="23">
        <v>379726</v>
      </c>
      <c r="T9" s="23">
        <v>381158</v>
      </c>
      <c r="U9" s="23">
        <v>382413</v>
      </c>
      <c r="V9" s="23">
        <v>383603</v>
      </c>
      <c r="W9" s="23">
        <v>384637</v>
      </c>
      <c r="X9" s="23">
        <v>385638</v>
      </c>
      <c r="Y9" s="23">
        <v>386749</v>
      </c>
      <c r="Z9" s="23">
        <v>387686</v>
      </c>
      <c r="AA9" s="23">
        <v>388555</v>
      </c>
      <c r="AB9" s="23">
        <v>389116</v>
      </c>
      <c r="AC9" s="23">
        <v>389650</v>
      </c>
      <c r="AD9" s="23">
        <v>390279</v>
      </c>
      <c r="AE9" s="23">
        <v>390750</v>
      </c>
      <c r="AF9" s="23">
        <v>391154</v>
      </c>
    </row>
    <row r="10" spans="1:32" ht="12.75" customHeight="1">
      <c r="A10" s="20" t="s">
        <v>1</v>
      </c>
      <c r="B10" s="24">
        <v>46448</v>
      </c>
      <c r="C10" s="24">
        <v>46385</v>
      </c>
      <c r="D10" s="24">
        <v>46358</v>
      </c>
      <c r="E10" s="24">
        <v>46289</v>
      </c>
      <c r="F10" s="24">
        <v>46215</v>
      </c>
      <c r="G10" s="24">
        <v>46095</v>
      </c>
      <c r="H10" s="24">
        <v>45915</v>
      </c>
      <c r="I10" s="24">
        <v>45735</v>
      </c>
      <c r="J10" s="24">
        <v>45554</v>
      </c>
      <c r="K10" s="24">
        <v>45369</v>
      </c>
      <c r="L10" s="24">
        <v>45181</v>
      </c>
      <c r="M10" s="24">
        <v>45006</v>
      </c>
      <c r="N10" s="24">
        <v>44828</v>
      </c>
      <c r="O10" s="24">
        <v>44651</v>
      </c>
      <c r="P10" s="24">
        <v>44471</v>
      </c>
      <c r="Q10" s="24">
        <v>44287</v>
      </c>
      <c r="R10" s="24">
        <v>43865</v>
      </c>
      <c r="S10" s="24">
        <v>43441</v>
      </c>
      <c r="T10" s="24">
        <v>43017</v>
      </c>
      <c r="U10" s="24">
        <v>42587</v>
      </c>
      <c r="V10" s="24">
        <v>42157</v>
      </c>
      <c r="W10" s="24">
        <v>41644</v>
      </c>
      <c r="X10" s="24">
        <v>41130</v>
      </c>
      <c r="Y10" s="24">
        <v>40615</v>
      </c>
      <c r="Z10" s="24">
        <v>40095</v>
      </c>
      <c r="AA10" s="24">
        <v>39575</v>
      </c>
      <c r="AB10" s="24">
        <v>38986</v>
      </c>
      <c r="AC10" s="24">
        <v>38400</v>
      </c>
      <c r="AD10" s="24">
        <v>37811</v>
      </c>
      <c r="AE10" s="24">
        <v>37219</v>
      </c>
      <c r="AF10" s="24">
        <v>36626</v>
      </c>
    </row>
    <row r="11" spans="1:32" ht="12.75" customHeight="1">
      <c r="A11" s="20" t="s">
        <v>2</v>
      </c>
      <c r="B11" s="24">
        <v>46818</v>
      </c>
      <c r="C11" s="24">
        <v>46732</v>
      </c>
      <c r="D11" s="24">
        <v>46613</v>
      </c>
      <c r="E11" s="24">
        <v>46521</v>
      </c>
      <c r="F11" s="24">
        <v>46423</v>
      </c>
      <c r="G11" s="24">
        <v>46349</v>
      </c>
      <c r="H11" s="24">
        <v>46138</v>
      </c>
      <c r="I11" s="24">
        <v>45922</v>
      </c>
      <c r="J11" s="24">
        <v>45708</v>
      </c>
      <c r="K11" s="24">
        <v>45486</v>
      </c>
      <c r="L11" s="24">
        <v>45259</v>
      </c>
      <c r="M11" s="24">
        <v>44893</v>
      </c>
      <c r="N11" s="24">
        <v>44528</v>
      </c>
      <c r="O11" s="24">
        <v>44161</v>
      </c>
      <c r="P11" s="24">
        <v>43791</v>
      </c>
      <c r="Q11" s="24">
        <v>43417</v>
      </c>
      <c r="R11" s="24">
        <v>43266</v>
      </c>
      <c r="S11" s="24">
        <v>43113</v>
      </c>
      <c r="T11" s="24">
        <v>42961</v>
      </c>
      <c r="U11" s="24">
        <v>42804</v>
      </c>
      <c r="V11" s="24">
        <v>42645</v>
      </c>
      <c r="W11" s="24">
        <v>42243</v>
      </c>
      <c r="X11" s="24">
        <v>41839</v>
      </c>
      <c r="Y11" s="24">
        <v>41434</v>
      </c>
      <c r="Z11" s="24">
        <v>41028</v>
      </c>
      <c r="AA11" s="24">
        <v>40617</v>
      </c>
      <c r="AB11" s="24">
        <v>40122</v>
      </c>
      <c r="AC11" s="24">
        <v>39626</v>
      </c>
      <c r="AD11" s="24">
        <v>39128</v>
      </c>
      <c r="AE11" s="24">
        <v>38628</v>
      </c>
      <c r="AF11" s="24">
        <v>38125</v>
      </c>
    </row>
    <row r="12" spans="1:32" ht="12.75" customHeight="1">
      <c r="A12" s="20" t="s">
        <v>26</v>
      </c>
      <c r="B12" s="24">
        <v>42590</v>
      </c>
      <c r="C12" s="24">
        <v>42813</v>
      </c>
      <c r="D12" s="24">
        <v>43080</v>
      </c>
      <c r="E12" s="24">
        <v>43303</v>
      </c>
      <c r="F12" s="24">
        <v>43523</v>
      </c>
      <c r="G12" s="24">
        <v>43697</v>
      </c>
      <c r="H12" s="24">
        <v>43874</v>
      </c>
      <c r="I12" s="24">
        <v>44047</v>
      </c>
      <c r="J12" s="24">
        <v>44221</v>
      </c>
      <c r="K12" s="24">
        <v>44385</v>
      </c>
      <c r="L12" s="24">
        <v>44547</v>
      </c>
      <c r="M12" s="24">
        <v>44158</v>
      </c>
      <c r="N12" s="24">
        <v>43765</v>
      </c>
      <c r="O12" s="24">
        <v>43371</v>
      </c>
      <c r="P12" s="24">
        <v>42971</v>
      </c>
      <c r="Q12" s="24">
        <v>42568</v>
      </c>
      <c r="R12" s="24">
        <v>42245</v>
      </c>
      <c r="S12" s="24">
        <v>41922</v>
      </c>
      <c r="T12" s="24">
        <v>41597</v>
      </c>
      <c r="U12" s="24">
        <v>41268</v>
      </c>
      <c r="V12" s="24">
        <v>40936</v>
      </c>
      <c r="W12" s="24">
        <v>40812</v>
      </c>
      <c r="X12" s="24">
        <v>40688</v>
      </c>
      <c r="Y12" s="24">
        <v>40565</v>
      </c>
      <c r="Z12" s="24">
        <v>40437</v>
      </c>
      <c r="AA12" s="24">
        <v>40305</v>
      </c>
      <c r="AB12" s="24">
        <v>39929</v>
      </c>
      <c r="AC12" s="24">
        <v>39549</v>
      </c>
      <c r="AD12" s="24">
        <v>39171</v>
      </c>
      <c r="AE12" s="24">
        <v>38788</v>
      </c>
      <c r="AF12" s="24">
        <v>38403</v>
      </c>
    </row>
    <row r="13" spans="1:32" ht="12.75" customHeight="1">
      <c r="A13" s="20" t="s">
        <v>3</v>
      </c>
      <c r="B13" s="24">
        <v>38825</v>
      </c>
      <c r="C13" s="24">
        <v>39142</v>
      </c>
      <c r="D13" s="24">
        <v>39396</v>
      </c>
      <c r="E13" s="24">
        <v>39714</v>
      </c>
      <c r="F13" s="24">
        <v>40026</v>
      </c>
      <c r="G13" s="24">
        <v>40400</v>
      </c>
      <c r="H13" s="24">
        <v>40339</v>
      </c>
      <c r="I13" s="24">
        <v>40273</v>
      </c>
      <c r="J13" s="24">
        <v>40210</v>
      </c>
      <c r="K13" s="24">
        <v>40143</v>
      </c>
      <c r="L13" s="24">
        <v>40074</v>
      </c>
      <c r="M13" s="24">
        <v>40085</v>
      </c>
      <c r="N13" s="24">
        <v>40091</v>
      </c>
      <c r="O13" s="24">
        <v>40096</v>
      </c>
      <c r="P13" s="24">
        <v>40098</v>
      </c>
      <c r="Q13" s="24">
        <v>40095</v>
      </c>
      <c r="R13" s="24">
        <v>39764</v>
      </c>
      <c r="S13" s="24">
        <v>39432</v>
      </c>
      <c r="T13" s="24">
        <v>39096</v>
      </c>
      <c r="U13" s="24">
        <v>38757</v>
      </c>
      <c r="V13" s="24">
        <v>38413</v>
      </c>
      <c r="W13" s="24">
        <v>38145</v>
      </c>
      <c r="X13" s="24">
        <v>37875</v>
      </c>
      <c r="Y13" s="24">
        <v>37605</v>
      </c>
      <c r="Z13" s="24">
        <v>37333</v>
      </c>
      <c r="AA13" s="24">
        <v>37056</v>
      </c>
      <c r="AB13" s="24">
        <v>36972</v>
      </c>
      <c r="AC13" s="24">
        <v>36887</v>
      </c>
      <c r="AD13" s="24">
        <v>36803</v>
      </c>
      <c r="AE13" s="24">
        <v>36714</v>
      </c>
      <c r="AF13" s="24">
        <v>36622</v>
      </c>
    </row>
    <row r="14" spans="1:32" ht="12.75" customHeight="1">
      <c r="A14" s="20" t="s">
        <v>4</v>
      </c>
      <c r="B14" s="24">
        <v>28164</v>
      </c>
      <c r="C14" s="24">
        <v>28451</v>
      </c>
      <c r="D14" s="24">
        <v>28765</v>
      </c>
      <c r="E14" s="24">
        <v>29109</v>
      </c>
      <c r="F14" s="24">
        <v>29327</v>
      </c>
      <c r="G14" s="24">
        <v>29450</v>
      </c>
      <c r="H14" s="24">
        <v>29942</v>
      </c>
      <c r="I14" s="24">
        <v>30432</v>
      </c>
      <c r="J14" s="24">
        <v>30925</v>
      </c>
      <c r="K14" s="24">
        <v>31414</v>
      </c>
      <c r="L14" s="24">
        <v>31900</v>
      </c>
      <c r="M14" s="24">
        <v>32352</v>
      </c>
      <c r="N14" s="24">
        <v>32803</v>
      </c>
      <c r="O14" s="24">
        <v>33252</v>
      </c>
      <c r="P14" s="24">
        <v>33700</v>
      </c>
      <c r="Q14" s="24">
        <v>34147</v>
      </c>
      <c r="R14" s="24">
        <v>34225</v>
      </c>
      <c r="S14" s="24">
        <v>34303</v>
      </c>
      <c r="T14" s="24">
        <v>34380</v>
      </c>
      <c r="U14" s="24">
        <v>34448</v>
      </c>
      <c r="V14" s="24">
        <v>34515</v>
      </c>
      <c r="W14" s="24">
        <v>34244</v>
      </c>
      <c r="X14" s="24">
        <v>33970</v>
      </c>
      <c r="Y14" s="24">
        <v>33696</v>
      </c>
      <c r="Z14" s="24">
        <v>33418</v>
      </c>
      <c r="AA14" s="24">
        <v>33135</v>
      </c>
      <c r="AB14" s="24">
        <v>32932</v>
      </c>
      <c r="AC14" s="24">
        <v>32725</v>
      </c>
      <c r="AD14" s="24">
        <v>32520</v>
      </c>
      <c r="AE14" s="24">
        <v>32312</v>
      </c>
      <c r="AF14" s="24">
        <v>32099</v>
      </c>
    </row>
    <row r="15" spans="1:32" ht="12.75" customHeight="1">
      <c r="A15" s="20" t="s">
        <v>5</v>
      </c>
      <c r="B15" s="24">
        <v>22056</v>
      </c>
      <c r="C15" s="24">
        <v>22307</v>
      </c>
      <c r="D15" s="24">
        <v>22639</v>
      </c>
      <c r="E15" s="24">
        <v>22884</v>
      </c>
      <c r="F15" s="24">
        <v>23084</v>
      </c>
      <c r="G15" s="24">
        <v>23161</v>
      </c>
      <c r="H15" s="24">
        <v>23894</v>
      </c>
      <c r="I15" s="24">
        <v>24615</v>
      </c>
      <c r="J15" s="24">
        <v>25402</v>
      </c>
      <c r="K15" s="24">
        <v>26077</v>
      </c>
      <c r="L15" s="24">
        <v>26703</v>
      </c>
      <c r="M15" s="24">
        <v>26946</v>
      </c>
      <c r="N15" s="24">
        <v>27189</v>
      </c>
      <c r="O15" s="24">
        <v>27434</v>
      </c>
      <c r="P15" s="24">
        <v>27674</v>
      </c>
      <c r="Q15" s="24">
        <v>27913</v>
      </c>
      <c r="R15" s="24">
        <v>28423</v>
      </c>
      <c r="S15" s="24">
        <v>28929</v>
      </c>
      <c r="T15" s="24">
        <v>29440</v>
      </c>
      <c r="U15" s="24">
        <v>29946</v>
      </c>
      <c r="V15" s="24">
        <v>30450</v>
      </c>
      <c r="W15" s="24">
        <v>30561</v>
      </c>
      <c r="X15" s="24">
        <v>30670</v>
      </c>
      <c r="Y15" s="24">
        <v>30776</v>
      </c>
      <c r="Z15" s="24">
        <v>30877</v>
      </c>
      <c r="AA15" s="24">
        <v>30976</v>
      </c>
      <c r="AB15" s="24">
        <v>30739</v>
      </c>
      <c r="AC15" s="24">
        <v>30500</v>
      </c>
      <c r="AD15" s="24">
        <v>30261</v>
      </c>
      <c r="AE15" s="24">
        <v>30017</v>
      </c>
      <c r="AF15" s="24">
        <v>29768</v>
      </c>
    </row>
    <row r="16" spans="1:32" ht="12.75" customHeight="1">
      <c r="A16" s="20" t="s">
        <v>6</v>
      </c>
      <c r="B16" s="24">
        <v>19625</v>
      </c>
      <c r="C16" s="24">
        <v>19874</v>
      </c>
      <c r="D16" s="24">
        <v>20116</v>
      </c>
      <c r="E16" s="24">
        <v>20353</v>
      </c>
      <c r="F16" s="24">
        <v>20563</v>
      </c>
      <c r="G16" s="24">
        <v>20749</v>
      </c>
      <c r="H16" s="24">
        <v>21045</v>
      </c>
      <c r="I16" s="24">
        <v>21328</v>
      </c>
      <c r="J16" s="24">
        <v>21621</v>
      </c>
      <c r="K16" s="24">
        <v>21867</v>
      </c>
      <c r="L16" s="24">
        <v>22090</v>
      </c>
      <c r="M16" s="24">
        <v>22494</v>
      </c>
      <c r="N16" s="24">
        <v>22885</v>
      </c>
      <c r="O16" s="24">
        <v>23341</v>
      </c>
      <c r="P16" s="24">
        <v>23689</v>
      </c>
      <c r="Q16" s="24">
        <v>23990</v>
      </c>
      <c r="R16" s="24">
        <v>24269</v>
      </c>
      <c r="S16" s="24">
        <v>24548</v>
      </c>
      <c r="T16" s="24">
        <v>24826</v>
      </c>
      <c r="U16" s="24">
        <v>25102</v>
      </c>
      <c r="V16" s="24">
        <v>25378</v>
      </c>
      <c r="W16" s="24">
        <v>25914</v>
      </c>
      <c r="X16" s="24">
        <v>26445</v>
      </c>
      <c r="Y16" s="24">
        <v>26982</v>
      </c>
      <c r="Z16" s="24">
        <v>27512</v>
      </c>
      <c r="AA16" s="24">
        <v>28042</v>
      </c>
      <c r="AB16" s="24">
        <v>28167</v>
      </c>
      <c r="AC16" s="24">
        <v>28288</v>
      </c>
      <c r="AD16" s="24">
        <v>28410</v>
      </c>
      <c r="AE16" s="24">
        <v>28527</v>
      </c>
      <c r="AF16" s="24">
        <v>28641</v>
      </c>
    </row>
    <row r="17" spans="1:32" ht="12.75" customHeight="1">
      <c r="A17" s="20" t="s">
        <v>7</v>
      </c>
      <c r="B17" s="24">
        <v>17755</v>
      </c>
      <c r="C17" s="24">
        <v>18015</v>
      </c>
      <c r="D17" s="24">
        <v>18262</v>
      </c>
      <c r="E17" s="24">
        <v>18514</v>
      </c>
      <c r="F17" s="24">
        <v>18748</v>
      </c>
      <c r="G17" s="24">
        <v>18978</v>
      </c>
      <c r="H17" s="24">
        <v>19254</v>
      </c>
      <c r="I17" s="24">
        <v>19519</v>
      </c>
      <c r="J17" s="24">
        <v>19787</v>
      </c>
      <c r="K17" s="24">
        <v>20024</v>
      </c>
      <c r="L17" s="24">
        <v>20242</v>
      </c>
      <c r="M17" s="24">
        <v>20215</v>
      </c>
      <c r="N17" s="24">
        <v>20174</v>
      </c>
      <c r="O17" s="24">
        <v>20140</v>
      </c>
      <c r="P17" s="24">
        <v>20064</v>
      </c>
      <c r="Q17" s="24">
        <v>19967</v>
      </c>
      <c r="R17" s="24">
        <v>20406</v>
      </c>
      <c r="S17" s="24">
        <v>20836</v>
      </c>
      <c r="T17" s="24">
        <v>21326</v>
      </c>
      <c r="U17" s="24">
        <v>21712</v>
      </c>
      <c r="V17" s="24">
        <v>22057</v>
      </c>
      <c r="W17" s="24">
        <v>22352</v>
      </c>
      <c r="X17" s="24">
        <v>22645</v>
      </c>
      <c r="Y17" s="24">
        <v>22941</v>
      </c>
      <c r="Z17" s="24">
        <v>23233</v>
      </c>
      <c r="AA17" s="24">
        <v>23525</v>
      </c>
      <c r="AB17" s="24">
        <v>24072</v>
      </c>
      <c r="AC17" s="24">
        <v>24618</v>
      </c>
      <c r="AD17" s="24">
        <v>25165</v>
      </c>
      <c r="AE17" s="24">
        <v>25709</v>
      </c>
      <c r="AF17" s="24">
        <v>26252</v>
      </c>
    </row>
    <row r="18" spans="1:32" ht="12.75" customHeight="1">
      <c r="A18" s="20" t="s">
        <v>8</v>
      </c>
      <c r="B18" s="24">
        <v>16132</v>
      </c>
      <c r="C18" s="24">
        <v>16562</v>
      </c>
      <c r="D18" s="24">
        <v>16928</v>
      </c>
      <c r="E18" s="24">
        <v>17363</v>
      </c>
      <c r="F18" s="24">
        <v>17796</v>
      </c>
      <c r="G18" s="24">
        <v>18293</v>
      </c>
      <c r="H18" s="24">
        <v>18316</v>
      </c>
      <c r="I18" s="24">
        <v>18332</v>
      </c>
      <c r="J18" s="24">
        <v>18350</v>
      </c>
      <c r="K18" s="24">
        <v>18348</v>
      </c>
      <c r="L18" s="24">
        <v>18334</v>
      </c>
      <c r="M18" s="24">
        <v>18406</v>
      </c>
      <c r="N18" s="24">
        <v>18464</v>
      </c>
      <c r="O18" s="24">
        <v>18529</v>
      </c>
      <c r="P18" s="24">
        <v>18562</v>
      </c>
      <c r="Q18" s="24">
        <v>18579</v>
      </c>
      <c r="R18" s="24">
        <v>18579</v>
      </c>
      <c r="S18" s="24">
        <v>18568</v>
      </c>
      <c r="T18" s="24">
        <v>18562</v>
      </c>
      <c r="U18" s="24">
        <v>18517</v>
      </c>
      <c r="V18" s="24">
        <v>18451</v>
      </c>
      <c r="W18" s="24">
        <v>18908</v>
      </c>
      <c r="X18" s="24">
        <v>19353</v>
      </c>
      <c r="Y18" s="24">
        <v>19857</v>
      </c>
      <c r="Z18" s="24">
        <v>20262</v>
      </c>
      <c r="AA18" s="24">
        <v>20629</v>
      </c>
      <c r="AB18" s="24">
        <v>20930</v>
      </c>
      <c r="AC18" s="24">
        <v>21234</v>
      </c>
      <c r="AD18" s="24">
        <v>21535</v>
      </c>
      <c r="AE18" s="24">
        <v>21837</v>
      </c>
      <c r="AF18" s="24">
        <v>22138</v>
      </c>
    </row>
    <row r="19" spans="1:32" ht="12.75" customHeight="1">
      <c r="A19" s="20" t="s">
        <v>9</v>
      </c>
      <c r="B19" s="24">
        <v>12722</v>
      </c>
      <c r="C19" s="24">
        <v>13142</v>
      </c>
      <c r="D19" s="24">
        <v>13550</v>
      </c>
      <c r="E19" s="24">
        <v>13981</v>
      </c>
      <c r="F19" s="24">
        <v>14431</v>
      </c>
      <c r="G19" s="24">
        <v>14910</v>
      </c>
      <c r="H19" s="24">
        <v>15277</v>
      </c>
      <c r="I19" s="24">
        <v>15645</v>
      </c>
      <c r="J19" s="24">
        <v>16017</v>
      </c>
      <c r="K19" s="24">
        <v>16389</v>
      </c>
      <c r="L19" s="24">
        <v>16762</v>
      </c>
      <c r="M19" s="24">
        <v>16818</v>
      </c>
      <c r="N19" s="24">
        <v>16867</v>
      </c>
      <c r="O19" s="24">
        <v>16919</v>
      </c>
      <c r="P19" s="24">
        <v>16953</v>
      </c>
      <c r="Q19" s="24">
        <v>16975</v>
      </c>
      <c r="R19" s="24">
        <v>17065</v>
      </c>
      <c r="S19" s="24">
        <v>17145</v>
      </c>
      <c r="T19" s="24">
        <v>17226</v>
      </c>
      <c r="U19" s="24">
        <v>17281</v>
      </c>
      <c r="V19" s="24">
        <v>17320</v>
      </c>
      <c r="W19" s="24">
        <v>17336</v>
      </c>
      <c r="X19" s="24">
        <v>17337</v>
      </c>
      <c r="Y19" s="24">
        <v>17347</v>
      </c>
      <c r="Z19" s="24">
        <v>17320</v>
      </c>
      <c r="AA19" s="24">
        <v>17273</v>
      </c>
      <c r="AB19" s="24">
        <v>17737</v>
      </c>
      <c r="AC19" s="24">
        <v>18189</v>
      </c>
      <c r="AD19" s="24">
        <v>18696</v>
      </c>
      <c r="AE19" s="24">
        <v>19112</v>
      </c>
      <c r="AF19" s="24">
        <v>19491</v>
      </c>
    </row>
    <row r="20" spans="1:32" ht="12.75" customHeight="1">
      <c r="A20" s="20" t="s">
        <v>10</v>
      </c>
      <c r="B20" s="24">
        <v>10780</v>
      </c>
      <c r="C20" s="24">
        <v>11210</v>
      </c>
      <c r="D20" s="24">
        <v>11618</v>
      </c>
      <c r="E20" s="24">
        <v>12064</v>
      </c>
      <c r="F20" s="24">
        <v>12535</v>
      </c>
      <c r="G20" s="24">
        <v>13053</v>
      </c>
      <c r="H20" s="24">
        <v>13339</v>
      </c>
      <c r="I20" s="24">
        <v>13635</v>
      </c>
      <c r="J20" s="24">
        <v>13933</v>
      </c>
      <c r="K20" s="24">
        <v>14251</v>
      </c>
      <c r="L20" s="24">
        <v>14577</v>
      </c>
      <c r="M20" s="24">
        <v>14783</v>
      </c>
      <c r="N20" s="24">
        <v>14990</v>
      </c>
      <c r="O20" s="24">
        <v>15201</v>
      </c>
      <c r="P20" s="24">
        <v>15413</v>
      </c>
      <c r="Q20" s="24">
        <v>15625</v>
      </c>
      <c r="R20" s="24">
        <v>15696</v>
      </c>
      <c r="S20" s="24">
        <v>15761</v>
      </c>
      <c r="T20" s="24">
        <v>15826</v>
      </c>
      <c r="U20" s="24">
        <v>15875</v>
      </c>
      <c r="V20" s="24">
        <v>15915</v>
      </c>
      <c r="W20" s="24">
        <v>16017</v>
      </c>
      <c r="X20" s="24">
        <v>16105</v>
      </c>
      <c r="Y20" s="24">
        <v>16200</v>
      </c>
      <c r="Z20" s="24">
        <v>16266</v>
      </c>
      <c r="AA20" s="24">
        <v>16318</v>
      </c>
      <c r="AB20" s="24">
        <v>16344</v>
      </c>
      <c r="AC20" s="24">
        <v>16356</v>
      </c>
      <c r="AD20" s="24">
        <v>16378</v>
      </c>
      <c r="AE20" s="24">
        <v>16363</v>
      </c>
      <c r="AF20" s="24">
        <v>16331</v>
      </c>
    </row>
    <row r="21" spans="1:32" ht="12.75" customHeight="1">
      <c r="A21" s="20" t="s">
        <v>11</v>
      </c>
      <c r="B21" s="24">
        <v>9071</v>
      </c>
      <c r="C21" s="24">
        <v>9395</v>
      </c>
      <c r="D21" s="24">
        <v>9682</v>
      </c>
      <c r="E21" s="24">
        <v>10017</v>
      </c>
      <c r="F21" s="24">
        <v>10361</v>
      </c>
      <c r="G21" s="24">
        <v>10759</v>
      </c>
      <c r="H21" s="24">
        <v>10947</v>
      </c>
      <c r="I21" s="24">
        <v>11149</v>
      </c>
      <c r="J21" s="24">
        <v>11355</v>
      </c>
      <c r="K21" s="24">
        <v>11584</v>
      </c>
      <c r="L21" s="24">
        <v>11829</v>
      </c>
      <c r="M21" s="24">
        <v>12146</v>
      </c>
      <c r="N21" s="24">
        <v>12474</v>
      </c>
      <c r="O21" s="24">
        <v>12805</v>
      </c>
      <c r="P21" s="24">
        <v>13152</v>
      </c>
      <c r="Q21" s="24">
        <v>13511</v>
      </c>
      <c r="R21" s="24">
        <v>13722</v>
      </c>
      <c r="S21" s="24">
        <v>13933</v>
      </c>
      <c r="T21" s="24">
        <v>14150</v>
      </c>
      <c r="U21" s="24">
        <v>14367</v>
      </c>
      <c r="V21" s="24">
        <v>14585</v>
      </c>
      <c r="W21" s="24">
        <v>14668</v>
      </c>
      <c r="X21" s="24">
        <v>14741</v>
      </c>
      <c r="Y21" s="24">
        <v>14819</v>
      </c>
      <c r="Z21" s="24">
        <v>14879</v>
      </c>
      <c r="AA21" s="24">
        <v>14933</v>
      </c>
      <c r="AB21" s="24">
        <v>15042</v>
      </c>
      <c r="AC21" s="24">
        <v>15138</v>
      </c>
      <c r="AD21" s="24">
        <v>15240</v>
      </c>
      <c r="AE21" s="24">
        <v>15318</v>
      </c>
      <c r="AF21" s="24">
        <v>15381</v>
      </c>
    </row>
    <row r="22" spans="1:32" ht="12.75" customHeight="1">
      <c r="A22" s="20" t="s">
        <v>12</v>
      </c>
      <c r="B22" s="24">
        <v>8268</v>
      </c>
      <c r="C22" s="24">
        <v>8342</v>
      </c>
      <c r="D22" s="24">
        <v>8399</v>
      </c>
      <c r="E22" s="24">
        <v>8466</v>
      </c>
      <c r="F22" s="24">
        <v>8522</v>
      </c>
      <c r="G22" s="24">
        <v>8582</v>
      </c>
      <c r="H22" s="24">
        <v>8801</v>
      </c>
      <c r="I22" s="24">
        <v>9028</v>
      </c>
      <c r="J22" s="24">
        <v>9258</v>
      </c>
      <c r="K22" s="24">
        <v>9497</v>
      </c>
      <c r="L22" s="24">
        <v>9744</v>
      </c>
      <c r="M22" s="24">
        <v>9935</v>
      </c>
      <c r="N22" s="24">
        <v>10135</v>
      </c>
      <c r="O22" s="24">
        <v>10344</v>
      </c>
      <c r="P22" s="24">
        <v>10573</v>
      </c>
      <c r="Q22" s="24">
        <v>10816</v>
      </c>
      <c r="R22" s="24">
        <v>11129</v>
      </c>
      <c r="S22" s="24">
        <v>11452</v>
      </c>
      <c r="T22" s="24">
        <v>11777</v>
      </c>
      <c r="U22" s="24">
        <v>12120</v>
      </c>
      <c r="V22" s="24">
        <v>12473</v>
      </c>
      <c r="W22" s="24">
        <v>12682</v>
      </c>
      <c r="X22" s="24">
        <v>12897</v>
      </c>
      <c r="Y22" s="24">
        <v>13115</v>
      </c>
      <c r="Z22" s="24">
        <v>13333</v>
      </c>
      <c r="AA22" s="24">
        <v>13554</v>
      </c>
      <c r="AB22" s="24">
        <v>13645</v>
      </c>
      <c r="AC22" s="24">
        <v>13728</v>
      </c>
      <c r="AD22" s="24">
        <v>13815</v>
      </c>
      <c r="AE22" s="24">
        <v>13886</v>
      </c>
      <c r="AF22" s="24">
        <v>13951</v>
      </c>
    </row>
    <row r="23" spans="1:32" ht="12.75" customHeight="1">
      <c r="A23" s="20" t="s">
        <v>13</v>
      </c>
      <c r="B23" s="24">
        <v>6654</v>
      </c>
      <c r="C23" s="24">
        <v>6813</v>
      </c>
      <c r="D23" s="24">
        <v>6971</v>
      </c>
      <c r="E23" s="24">
        <v>7134</v>
      </c>
      <c r="F23" s="24">
        <v>7294</v>
      </c>
      <c r="G23" s="24">
        <v>7457</v>
      </c>
      <c r="H23" s="24">
        <v>7526</v>
      </c>
      <c r="I23" s="24">
        <v>7592</v>
      </c>
      <c r="J23" s="24">
        <v>7658</v>
      </c>
      <c r="K23" s="24">
        <v>7712</v>
      </c>
      <c r="L23" s="24">
        <v>7761</v>
      </c>
      <c r="M23" s="24">
        <v>7939</v>
      </c>
      <c r="N23" s="24">
        <v>8123</v>
      </c>
      <c r="O23" s="24">
        <v>8312</v>
      </c>
      <c r="P23" s="24">
        <v>8508</v>
      </c>
      <c r="Q23" s="24">
        <v>8713</v>
      </c>
      <c r="R23" s="24">
        <v>8900</v>
      </c>
      <c r="S23" s="24">
        <v>9099</v>
      </c>
      <c r="T23" s="24">
        <v>9304</v>
      </c>
      <c r="U23" s="24">
        <v>9528</v>
      </c>
      <c r="V23" s="24">
        <v>9767</v>
      </c>
      <c r="W23" s="24">
        <v>10069</v>
      </c>
      <c r="X23" s="24">
        <v>10380</v>
      </c>
      <c r="Y23" s="24">
        <v>10694</v>
      </c>
      <c r="Z23" s="24">
        <v>11023</v>
      </c>
      <c r="AA23" s="24">
        <v>11365</v>
      </c>
      <c r="AB23" s="24">
        <v>11573</v>
      </c>
      <c r="AC23" s="24">
        <v>11782</v>
      </c>
      <c r="AD23" s="24">
        <v>12000</v>
      </c>
      <c r="AE23" s="24">
        <v>12218</v>
      </c>
      <c r="AF23" s="24">
        <v>12437</v>
      </c>
    </row>
    <row r="24" spans="1:32" ht="12.75" customHeight="1">
      <c r="A24" s="20" t="s">
        <v>14</v>
      </c>
      <c r="B24" s="24">
        <v>4837</v>
      </c>
      <c r="C24" s="24">
        <v>5010</v>
      </c>
      <c r="D24" s="24">
        <v>5189</v>
      </c>
      <c r="E24" s="24">
        <v>5370</v>
      </c>
      <c r="F24" s="24">
        <v>5553</v>
      </c>
      <c r="G24" s="24">
        <v>5741</v>
      </c>
      <c r="H24" s="24">
        <v>5887</v>
      </c>
      <c r="I24" s="24">
        <v>6033</v>
      </c>
      <c r="J24" s="24">
        <v>6183</v>
      </c>
      <c r="K24" s="24">
        <v>6330</v>
      </c>
      <c r="L24" s="24">
        <v>6475</v>
      </c>
      <c r="M24" s="24">
        <v>6500</v>
      </c>
      <c r="N24" s="24">
        <v>6520</v>
      </c>
      <c r="O24" s="24">
        <v>6541</v>
      </c>
      <c r="P24" s="24">
        <v>6553</v>
      </c>
      <c r="Q24" s="24">
        <v>6560</v>
      </c>
      <c r="R24" s="24">
        <v>6730</v>
      </c>
      <c r="S24" s="24">
        <v>6906</v>
      </c>
      <c r="T24" s="24">
        <v>7089</v>
      </c>
      <c r="U24" s="24">
        <v>7280</v>
      </c>
      <c r="V24" s="24">
        <v>7478</v>
      </c>
      <c r="W24" s="24">
        <v>7656</v>
      </c>
      <c r="X24" s="24">
        <v>7848</v>
      </c>
      <c r="Y24" s="24">
        <v>8043</v>
      </c>
      <c r="Z24" s="24">
        <v>8260</v>
      </c>
      <c r="AA24" s="24">
        <v>8487</v>
      </c>
      <c r="AB24" s="24">
        <v>8772</v>
      </c>
      <c r="AC24" s="24">
        <v>9065</v>
      </c>
      <c r="AD24" s="24">
        <v>9361</v>
      </c>
      <c r="AE24" s="24">
        <v>9674</v>
      </c>
      <c r="AF24" s="24">
        <v>9997</v>
      </c>
    </row>
    <row r="25" spans="1:32" ht="12.75" customHeight="1">
      <c r="A25" s="20" t="s">
        <v>15</v>
      </c>
      <c r="B25" s="24">
        <v>2874</v>
      </c>
      <c r="C25" s="24">
        <v>2997</v>
      </c>
      <c r="D25" s="24">
        <v>3135</v>
      </c>
      <c r="E25" s="24">
        <v>3265</v>
      </c>
      <c r="F25" s="24">
        <v>3400</v>
      </c>
      <c r="G25" s="24">
        <v>3528</v>
      </c>
      <c r="H25" s="24">
        <v>3699</v>
      </c>
      <c r="I25" s="24">
        <v>3870</v>
      </c>
      <c r="J25" s="24">
        <v>4046</v>
      </c>
      <c r="K25" s="24">
        <v>4223</v>
      </c>
      <c r="L25" s="24">
        <v>4399</v>
      </c>
      <c r="M25" s="24">
        <v>4518</v>
      </c>
      <c r="N25" s="24">
        <v>4636</v>
      </c>
      <c r="O25" s="24">
        <v>4759</v>
      </c>
      <c r="P25" s="24">
        <v>4879</v>
      </c>
      <c r="Q25" s="24">
        <v>5000</v>
      </c>
      <c r="R25" s="24">
        <v>5038</v>
      </c>
      <c r="S25" s="24">
        <v>5073</v>
      </c>
      <c r="T25" s="24">
        <v>5109</v>
      </c>
      <c r="U25" s="24">
        <v>5138</v>
      </c>
      <c r="V25" s="24">
        <v>5164</v>
      </c>
      <c r="W25" s="24">
        <v>5318</v>
      </c>
      <c r="X25" s="24">
        <v>5476</v>
      </c>
      <c r="Y25" s="24">
        <v>5644</v>
      </c>
      <c r="Z25" s="24">
        <v>5817</v>
      </c>
      <c r="AA25" s="24">
        <v>5997</v>
      </c>
      <c r="AB25" s="24">
        <v>6159</v>
      </c>
      <c r="AC25" s="24">
        <v>6334</v>
      </c>
      <c r="AD25" s="24">
        <v>6513</v>
      </c>
      <c r="AE25" s="24">
        <v>6710</v>
      </c>
      <c r="AF25" s="24">
        <v>6919</v>
      </c>
    </row>
    <row r="26" spans="1:32" ht="12.75" customHeight="1">
      <c r="A26" s="20" t="s">
        <v>16</v>
      </c>
      <c r="B26" s="24">
        <v>2623</v>
      </c>
      <c r="C26" s="24">
        <v>2783</v>
      </c>
      <c r="D26" s="24">
        <v>2935</v>
      </c>
      <c r="E26" s="24">
        <v>3110</v>
      </c>
      <c r="F26" s="24">
        <v>3293</v>
      </c>
      <c r="G26" s="24">
        <v>3502</v>
      </c>
      <c r="H26" s="24">
        <v>3590</v>
      </c>
      <c r="I26" s="24">
        <v>3682</v>
      </c>
      <c r="J26" s="24">
        <v>3781</v>
      </c>
      <c r="K26" s="24">
        <v>3885</v>
      </c>
      <c r="L26" s="24">
        <v>3996</v>
      </c>
      <c r="M26" s="24">
        <v>4159</v>
      </c>
      <c r="N26" s="24">
        <v>4328</v>
      </c>
      <c r="O26" s="24">
        <v>4502</v>
      </c>
      <c r="P26" s="24">
        <v>4680</v>
      </c>
      <c r="Q26" s="24">
        <v>4864</v>
      </c>
      <c r="R26" s="24">
        <v>5063</v>
      </c>
      <c r="S26" s="24">
        <v>5265</v>
      </c>
      <c r="T26" s="24">
        <v>5472</v>
      </c>
      <c r="U26" s="24">
        <v>5683</v>
      </c>
      <c r="V26" s="24">
        <v>5899</v>
      </c>
      <c r="W26" s="24">
        <v>6068</v>
      </c>
      <c r="X26" s="24">
        <v>6239</v>
      </c>
      <c r="Y26" s="24">
        <v>6416</v>
      </c>
      <c r="Z26" s="24">
        <v>6593</v>
      </c>
      <c r="AA26" s="24">
        <v>6768</v>
      </c>
      <c r="AB26" s="24">
        <v>6995</v>
      </c>
      <c r="AC26" s="24">
        <v>7231</v>
      </c>
      <c r="AD26" s="24">
        <v>7472</v>
      </c>
      <c r="AE26" s="24">
        <v>7718</v>
      </c>
      <c r="AF26" s="24">
        <v>7973</v>
      </c>
    </row>
    <row r="27" spans="1:32" s="27" customFormat="1">
      <c r="A27" s="19" t="s">
        <v>19</v>
      </c>
      <c r="B27" s="23">
        <v>173837</v>
      </c>
      <c r="C27" s="23">
        <v>175799</v>
      </c>
      <c r="D27" s="23">
        <v>177733</v>
      </c>
      <c r="E27" s="23">
        <v>179746</v>
      </c>
      <c r="F27" s="23">
        <v>181654</v>
      </c>
      <c r="G27" s="23">
        <v>183548</v>
      </c>
      <c r="H27" s="23">
        <v>185182</v>
      </c>
      <c r="I27" s="23">
        <v>186801</v>
      </c>
      <c r="J27" s="23">
        <v>188482</v>
      </c>
      <c r="K27" s="23">
        <v>190059</v>
      </c>
      <c r="L27" s="23">
        <v>191589</v>
      </c>
      <c r="M27" s="23">
        <v>192444</v>
      </c>
      <c r="N27" s="23">
        <v>193284</v>
      </c>
      <c r="O27" s="23">
        <v>194174</v>
      </c>
      <c r="P27" s="23">
        <v>194972</v>
      </c>
      <c r="Q27" s="23">
        <v>195727</v>
      </c>
      <c r="R27" s="23">
        <v>196471</v>
      </c>
      <c r="S27" s="23">
        <v>197207</v>
      </c>
      <c r="T27" s="23">
        <v>197989</v>
      </c>
      <c r="U27" s="23">
        <v>198677</v>
      </c>
      <c r="V27" s="23">
        <v>199332</v>
      </c>
      <c r="W27" s="23">
        <v>199888</v>
      </c>
      <c r="X27" s="23">
        <v>200426</v>
      </c>
      <c r="Y27" s="23">
        <v>201021</v>
      </c>
      <c r="Z27" s="23">
        <v>201521</v>
      </c>
      <c r="AA27" s="23">
        <v>201989</v>
      </c>
      <c r="AB27" s="23">
        <v>202280</v>
      </c>
      <c r="AC27" s="23">
        <v>202555</v>
      </c>
      <c r="AD27" s="23">
        <v>202876</v>
      </c>
      <c r="AE27" s="23">
        <v>203114</v>
      </c>
      <c r="AF27" s="23">
        <v>203316</v>
      </c>
    </row>
    <row r="28" spans="1:32" ht="12.75" customHeight="1">
      <c r="A28" s="20" t="s">
        <v>1</v>
      </c>
      <c r="B28" s="24">
        <v>23462</v>
      </c>
      <c r="C28" s="24">
        <v>23432</v>
      </c>
      <c r="D28" s="24">
        <v>23432</v>
      </c>
      <c r="E28" s="24">
        <v>23399</v>
      </c>
      <c r="F28" s="24">
        <v>23362</v>
      </c>
      <c r="G28" s="24">
        <v>23291</v>
      </c>
      <c r="H28" s="24">
        <v>23265</v>
      </c>
      <c r="I28" s="24">
        <v>23238</v>
      </c>
      <c r="J28" s="24">
        <v>23212</v>
      </c>
      <c r="K28" s="24">
        <v>23182</v>
      </c>
      <c r="L28" s="24">
        <v>23152</v>
      </c>
      <c r="M28" s="24">
        <v>23040</v>
      </c>
      <c r="N28" s="24">
        <v>22927</v>
      </c>
      <c r="O28" s="24">
        <v>22815</v>
      </c>
      <c r="P28" s="24">
        <v>22700</v>
      </c>
      <c r="Q28" s="24">
        <v>22584</v>
      </c>
      <c r="R28" s="24">
        <v>22371</v>
      </c>
      <c r="S28" s="24">
        <v>22157</v>
      </c>
      <c r="T28" s="24">
        <v>21942</v>
      </c>
      <c r="U28" s="24">
        <v>21725</v>
      </c>
      <c r="V28" s="24">
        <v>21507</v>
      </c>
      <c r="W28" s="24">
        <v>21247</v>
      </c>
      <c r="X28" s="24">
        <v>20986</v>
      </c>
      <c r="Y28" s="24">
        <v>20726</v>
      </c>
      <c r="Z28" s="24">
        <v>20461</v>
      </c>
      <c r="AA28" s="24">
        <v>20198</v>
      </c>
      <c r="AB28" s="24">
        <v>19898</v>
      </c>
      <c r="AC28" s="24">
        <v>19600</v>
      </c>
      <c r="AD28" s="24">
        <v>19300</v>
      </c>
      <c r="AE28" s="24">
        <v>18999</v>
      </c>
      <c r="AF28" s="24">
        <v>18697</v>
      </c>
    </row>
    <row r="29" spans="1:32" ht="12.75" customHeight="1">
      <c r="A29" s="20" t="s">
        <v>2</v>
      </c>
      <c r="B29" s="24">
        <v>23936</v>
      </c>
      <c r="C29" s="24">
        <v>23894</v>
      </c>
      <c r="D29" s="24">
        <v>23832</v>
      </c>
      <c r="E29" s="24">
        <v>23788</v>
      </c>
      <c r="F29" s="24">
        <v>23740</v>
      </c>
      <c r="G29" s="24">
        <v>23709</v>
      </c>
      <c r="H29" s="24">
        <v>23587</v>
      </c>
      <c r="I29" s="24">
        <v>23461</v>
      </c>
      <c r="J29" s="24">
        <v>23336</v>
      </c>
      <c r="K29" s="24">
        <v>23207</v>
      </c>
      <c r="L29" s="24">
        <v>23076</v>
      </c>
      <c r="M29" s="24">
        <v>22912</v>
      </c>
      <c r="N29" s="24">
        <v>22750</v>
      </c>
      <c r="O29" s="24">
        <v>22586</v>
      </c>
      <c r="P29" s="24">
        <v>22420</v>
      </c>
      <c r="Q29" s="24">
        <v>22252</v>
      </c>
      <c r="R29" s="24">
        <v>22153</v>
      </c>
      <c r="S29" s="24">
        <v>22052</v>
      </c>
      <c r="T29" s="24">
        <v>21952</v>
      </c>
      <c r="U29" s="24">
        <v>21849</v>
      </c>
      <c r="V29" s="24">
        <v>21745</v>
      </c>
      <c r="W29" s="24">
        <v>21542</v>
      </c>
      <c r="X29" s="24">
        <v>21337</v>
      </c>
      <c r="Y29" s="24">
        <v>21133</v>
      </c>
      <c r="Z29" s="24">
        <v>20928</v>
      </c>
      <c r="AA29" s="24">
        <v>20719</v>
      </c>
      <c r="AB29" s="24">
        <v>20469</v>
      </c>
      <c r="AC29" s="24">
        <v>20217</v>
      </c>
      <c r="AD29" s="24">
        <v>19965</v>
      </c>
      <c r="AE29" s="24">
        <v>19711</v>
      </c>
      <c r="AF29" s="24">
        <v>19456</v>
      </c>
    </row>
    <row r="30" spans="1:32" ht="12.75" customHeight="1">
      <c r="A30" s="20" t="s">
        <v>26</v>
      </c>
      <c r="B30" s="24">
        <v>22051</v>
      </c>
      <c r="C30" s="24">
        <v>22183</v>
      </c>
      <c r="D30" s="24">
        <v>22329</v>
      </c>
      <c r="E30" s="24">
        <v>22461</v>
      </c>
      <c r="F30" s="24">
        <v>22591</v>
      </c>
      <c r="G30" s="24">
        <v>22707</v>
      </c>
      <c r="H30" s="24">
        <v>22761</v>
      </c>
      <c r="I30" s="24">
        <v>22814</v>
      </c>
      <c r="J30" s="24">
        <v>22868</v>
      </c>
      <c r="K30" s="24">
        <v>22915</v>
      </c>
      <c r="L30" s="24">
        <v>22963</v>
      </c>
      <c r="M30" s="24">
        <v>22726</v>
      </c>
      <c r="N30" s="24">
        <v>22488</v>
      </c>
      <c r="O30" s="24">
        <v>22247</v>
      </c>
      <c r="P30" s="24">
        <v>22004</v>
      </c>
      <c r="Q30" s="24">
        <v>21760</v>
      </c>
      <c r="R30" s="24">
        <v>21618</v>
      </c>
      <c r="S30" s="24">
        <v>21477</v>
      </c>
      <c r="T30" s="24">
        <v>21335</v>
      </c>
      <c r="U30" s="24">
        <v>21190</v>
      </c>
      <c r="V30" s="24">
        <v>21044</v>
      </c>
      <c r="W30" s="24">
        <v>20957</v>
      </c>
      <c r="X30" s="24">
        <v>20871</v>
      </c>
      <c r="Y30" s="24">
        <v>20785</v>
      </c>
      <c r="Z30" s="24">
        <v>20696</v>
      </c>
      <c r="AA30" s="24">
        <v>20605</v>
      </c>
      <c r="AB30" s="24">
        <v>20415</v>
      </c>
      <c r="AC30" s="24">
        <v>20223</v>
      </c>
      <c r="AD30" s="24">
        <v>20032</v>
      </c>
      <c r="AE30" s="24">
        <v>19838</v>
      </c>
      <c r="AF30" s="24">
        <v>19643</v>
      </c>
    </row>
    <row r="31" spans="1:32" ht="12.75" customHeight="1">
      <c r="A31" s="20" t="s">
        <v>3</v>
      </c>
      <c r="B31" s="24">
        <v>20467</v>
      </c>
      <c r="C31" s="24">
        <v>20661</v>
      </c>
      <c r="D31" s="24">
        <v>20809</v>
      </c>
      <c r="E31" s="24">
        <v>21003</v>
      </c>
      <c r="F31" s="24">
        <v>21193</v>
      </c>
      <c r="G31" s="24">
        <v>21430</v>
      </c>
      <c r="H31" s="24">
        <v>21352</v>
      </c>
      <c r="I31" s="24">
        <v>21272</v>
      </c>
      <c r="J31" s="24">
        <v>21193</v>
      </c>
      <c r="K31" s="24">
        <v>21113</v>
      </c>
      <c r="L31" s="24">
        <v>21031</v>
      </c>
      <c r="M31" s="24">
        <v>20990</v>
      </c>
      <c r="N31" s="24">
        <v>20946</v>
      </c>
      <c r="O31" s="24">
        <v>20901</v>
      </c>
      <c r="P31" s="24">
        <v>20855</v>
      </c>
      <c r="Q31" s="24">
        <v>20807</v>
      </c>
      <c r="R31" s="24">
        <v>20599</v>
      </c>
      <c r="S31" s="24">
        <v>20390</v>
      </c>
      <c r="T31" s="24">
        <v>20179</v>
      </c>
      <c r="U31" s="24">
        <v>19966</v>
      </c>
      <c r="V31" s="24">
        <v>19751</v>
      </c>
      <c r="W31" s="24">
        <v>19638</v>
      </c>
      <c r="X31" s="24">
        <v>19525</v>
      </c>
      <c r="Y31" s="24">
        <v>19412</v>
      </c>
      <c r="Z31" s="24">
        <v>19297</v>
      </c>
      <c r="AA31" s="24">
        <v>19180</v>
      </c>
      <c r="AB31" s="24">
        <v>19112</v>
      </c>
      <c r="AC31" s="24">
        <v>19044</v>
      </c>
      <c r="AD31" s="24">
        <v>18976</v>
      </c>
      <c r="AE31" s="24">
        <v>18905</v>
      </c>
      <c r="AF31" s="24">
        <v>18833</v>
      </c>
    </row>
    <row r="32" spans="1:32" ht="12.75" customHeight="1">
      <c r="A32" s="20" t="s">
        <v>4</v>
      </c>
      <c r="B32" s="24">
        <v>14608</v>
      </c>
      <c r="C32" s="24">
        <v>14776</v>
      </c>
      <c r="D32" s="24">
        <v>14955</v>
      </c>
      <c r="E32" s="24">
        <v>15153</v>
      </c>
      <c r="F32" s="24">
        <v>15285</v>
      </c>
      <c r="G32" s="24">
        <v>15370</v>
      </c>
      <c r="H32" s="24">
        <v>15628</v>
      </c>
      <c r="I32" s="24">
        <v>15884</v>
      </c>
      <c r="J32" s="24">
        <v>16143</v>
      </c>
      <c r="K32" s="24">
        <v>16399</v>
      </c>
      <c r="L32" s="24">
        <v>16654</v>
      </c>
      <c r="M32" s="24">
        <v>16946</v>
      </c>
      <c r="N32" s="24">
        <v>17238</v>
      </c>
      <c r="O32" s="24">
        <v>17529</v>
      </c>
      <c r="P32" s="24">
        <v>17820</v>
      </c>
      <c r="Q32" s="24">
        <v>18110</v>
      </c>
      <c r="R32" s="24">
        <v>18097</v>
      </c>
      <c r="S32" s="24">
        <v>18085</v>
      </c>
      <c r="T32" s="24">
        <v>18072</v>
      </c>
      <c r="U32" s="24">
        <v>18055</v>
      </c>
      <c r="V32" s="24">
        <v>18037</v>
      </c>
      <c r="W32" s="24">
        <v>17861</v>
      </c>
      <c r="X32" s="24">
        <v>17683</v>
      </c>
      <c r="Y32" s="24">
        <v>17505</v>
      </c>
      <c r="Z32" s="24">
        <v>17326</v>
      </c>
      <c r="AA32" s="24">
        <v>17143</v>
      </c>
      <c r="AB32" s="24">
        <v>17065</v>
      </c>
      <c r="AC32" s="24">
        <v>16984</v>
      </c>
      <c r="AD32" s="24">
        <v>16904</v>
      </c>
      <c r="AE32" s="24">
        <v>16823</v>
      </c>
      <c r="AF32" s="24">
        <v>16739</v>
      </c>
    </row>
    <row r="33" spans="1:32" ht="12.75" customHeight="1">
      <c r="A33" s="20" t="s">
        <v>5</v>
      </c>
      <c r="B33" s="24">
        <v>11068</v>
      </c>
      <c r="C33" s="24">
        <v>11203</v>
      </c>
      <c r="D33" s="24">
        <v>11392</v>
      </c>
      <c r="E33" s="24">
        <v>11524</v>
      </c>
      <c r="F33" s="24">
        <v>11632</v>
      </c>
      <c r="G33" s="24">
        <v>11666</v>
      </c>
      <c r="H33" s="24">
        <v>12121</v>
      </c>
      <c r="I33" s="24">
        <v>12569</v>
      </c>
      <c r="J33" s="24">
        <v>13053</v>
      </c>
      <c r="K33" s="24">
        <v>13478</v>
      </c>
      <c r="L33" s="24">
        <v>13877</v>
      </c>
      <c r="M33" s="24">
        <v>14023</v>
      </c>
      <c r="N33" s="24">
        <v>14169</v>
      </c>
      <c r="O33" s="24">
        <v>14315</v>
      </c>
      <c r="P33" s="24">
        <v>14460</v>
      </c>
      <c r="Q33" s="24">
        <v>14604</v>
      </c>
      <c r="R33" s="24">
        <v>14921</v>
      </c>
      <c r="S33" s="24">
        <v>15237</v>
      </c>
      <c r="T33" s="24">
        <v>15555</v>
      </c>
      <c r="U33" s="24">
        <v>15871</v>
      </c>
      <c r="V33" s="24">
        <v>16186</v>
      </c>
      <c r="W33" s="24">
        <v>16189</v>
      </c>
      <c r="X33" s="24">
        <v>16191</v>
      </c>
      <c r="Y33" s="24">
        <v>16192</v>
      </c>
      <c r="Z33" s="24">
        <v>16189</v>
      </c>
      <c r="AA33" s="24">
        <v>16187</v>
      </c>
      <c r="AB33" s="24">
        <v>16031</v>
      </c>
      <c r="AC33" s="24">
        <v>15875</v>
      </c>
      <c r="AD33" s="24">
        <v>15717</v>
      </c>
      <c r="AE33" s="24">
        <v>15557</v>
      </c>
      <c r="AF33" s="24">
        <v>15395</v>
      </c>
    </row>
    <row r="34" spans="1:32" ht="12.75" customHeight="1">
      <c r="A34" s="20" t="s">
        <v>6</v>
      </c>
      <c r="B34" s="24">
        <v>9828</v>
      </c>
      <c r="C34" s="24">
        <v>9947</v>
      </c>
      <c r="D34" s="24">
        <v>10074</v>
      </c>
      <c r="E34" s="24">
        <v>10185</v>
      </c>
      <c r="F34" s="24">
        <v>10284</v>
      </c>
      <c r="G34" s="24">
        <v>10359</v>
      </c>
      <c r="H34" s="24">
        <v>10577</v>
      </c>
      <c r="I34" s="24">
        <v>10788</v>
      </c>
      <c r="J34" s="24">
        <v>11005</v>
      </c>
      <c r="K34" s="24">
        <v>11197</v>
      </c>
      <c r="L34" s="24">
        <v>11378</v>
      </c>
      <c r="M34" s="24">
        <v>11621</v>
      </c>
      <c r="N34" s="24">
        <v>11858</v>
      </c>
      <c r="O34" s="24">
        <v>12128</v>
      </c>
      <c r="P34" s="24">
        <v>12343</v>
      </c>
      <c r="Q34" s="24">
        <v>12532</v>
      </c>
      <c r="R34" s="24">
        <v>12692</v>
      </c>
      <c r="S34" s="24">
        <v>12851</v>
      </c>
      <c r="T34" s="24">
        <v>13011</v>
      </c>
      <c r="U34" s="24">
        <v>13169</v>
      </c>
      <c r="V34" s="24">
        <v>13328</v>
      </c>
      <c r="W34" s="24">
        <v>13657</v>
      </c>
      <c r="X34" s="24">
        <v>13983</v>
      </c>
      <c r="Y34" s="24">
        <v>14313</v>
      </c>
      <c r="Z34" s="24">
        <v>14639</v>
      </c>
      <c r="AA34" s="24">
        <v>14966</v>
      </c>
      <c r="AB34" s="24">
        <v>14975</v>
      </c>
      <c r="AC34" s="24">
        <v>14982</v>
      </c>
      <c r="AD34" s="24">
        <v>14990</v>
      </c>
      <c r="AE34" s="24">
        <v>14995</v>
      </c>
      <c r="AF34" s="24">
        <v>14998</v>
      </c>
    </row>
    <row r="35" spans="1:32" ht="12.75" customHeight="1">
      <c r="A35" s="20" t="s">
        <v>7</v>
      </c>
      <c r="B35" s="24">
        <v>9110</v>
      </c>
      <c r="C35" s="24">
        <v>9232</v>
      </c>
      <c r="D35" s="24">
        <v>9343</v>
      </c>
      <c r="E35" s="24">
        <v>9459</v>
      </c>
      <c r="F35" s="24">
        <v>9566</v>
      </c>
      <c r="G35" s="24">
        <v>9676</v>
      </c>
      <c r="H35" s="24">
        <v>9789</v>
      </c>
      <c r="I35" s="24">
        <v>9896</v>
      </c>
      <c r="J35" s="24">
        <v>10005</v>
      </c>
      <c r="K35" s="24">
        <v>10097</v>
      </c>
      <c r="L35" s="24">
        <v>10181</v>
      </c>
      <c r="M35" s="24">
        <v>10239</v>
      </c>
      <c r="N35" s="24">
        <v>10290</v>
      </c>
      <c r="O35" s="24">
        <v>10345</v>
      </c>
      <c r="P35" s="24">
        <v>10379</v>
      </c>
      <c r="Q35" s="24">
        <v>10401</v>
      </c>
      <c r="R35" s="24">
        <v>10653</v>
      </c>
      <c r="S35" s="24">
        <v>10901</v>
      </c>
      <c r="T35" s="24">
        <v>11181</v>
      </c>
      <c r="U35" s="24">
        <v>11406</v>
      </c>
      <c r="V35" s="24">
        <v>11609</v>
      </c>
      <c r="W35" s="24">
        <v>11775</v>
      </c>
      <c r="X35" s="24">
        <v>11941</v>
      </c>
      <c r="Y35" s="24">
        <v>12107</v>
      </c>
      <c r="Z35" s="24">
        <v>12272</v>
      </c>
      <c r="AA35" s="24">
        <v>12437</v>
      </c>
      <c r="AB35" s="24">
        <v>12770</v>
      </c>
      <c r="AC35" s="24">
        <v>13102</v>
      </c>
      <c r="AD35" s="24">
        <v>13435</v>
      </c>
      <c r="AE35" s="24">
        <v>13766</v>
      </c>
      <c r="AF35" s="24">
        <v>14097</v>
      </c>
    </row>
    <row r="36" spans="1:32" ht="12.75" customHeight="1">
      <c r="A36" s="20" t="s">
        <v>8</v>
      </c>
      <c r="B36" s="24">
        <v>8804</v>
      </c>
      <c r="C36" s="24">
        <v>9029</v>
      </c>
      <c r="D36" s="24">
        <v>9202</v>
      </c>
      <c r="E36" s="24">
        <v>9431</v>
      </c>
      <c r="F36" s="24">
        <v>9657</v>
      </c>
      <c r="G36" s="24">
        <v>9935</v>
      </c>
      <c r="H36" s="24">
        <v>9843</v>
      </c>
      <c r="I36" s="24">
        <v>9747</v>
      </c>
      <c r="J36" s="24">
        <v>9650</v>
      </c>
      <c r="K36" s="24">
        <v>9545</v>
      </c>
      <c r="L36" s="24">
        <v>9432</v>
      </c>
      <c r="M36" s="24">
        <v>9449</v>
      </c>
      <c r="N36" s="24">
        <v>9459</v>
      </c>
      <c r="O36" s="24">
        <v>9472</v>
      </c>
      <c r="P36" s="24">
        <v>9468</v>
      </c>
      <c r="Q36" s="24">
        <v>9457</v>
      </c>
      <c r="R36" s="24">
        <v>9523</v>
      </c>
      <c r="S36" s="24">
        <v>9584</v>
      </c>
      <c r="T36" s="24">
        <v>9648</v>
      </c>
      <c r="U36" s="24">
        <v>9691</v>
      </c>
      <c r="V36" s="24">
        <v>9724</v>
      </c>
      <c r="W36" s="24">
        <v>9981</v>
      </c>
      <c r="X36" s="24">
        <v>10231</v>
      </c>
      <c r="Y36" s="24">
        <v>10513</v>
      </c>
      <c r="Z36" s="24">
        <v>10742</v>
      </c>
      <c r="AA36" s="24">
        <v>10952</v>
      </c>
      <c r="AB36" s="24">
        <v>11120</v>
      </c>
      <c r="AC36" s="24">
        <v>11289</v>
      </c>
      <c r="AD36" s="24">
        <v>11456</v>
      </c>
      <c r="AE36" s="24">
        <v>11625</v>
      </c>
      <c r="AF36" s="24">
        <v>11793</v>
      </c>
    </row>
    <row r="37" spans="1:32" ht="12.75" customHeight="1">
      <c r="A37" s="20" t="s">
        <v>9</v>
      </c>
      <c r="B37" s="24">
        <v>6766</v>
      </c>
      <c r="C37" s="24">
        <v>6988</v>
      </c>
      <c r="D37" s="24">
        <v>7203</v>
      </c>
      <c r="E37" s="24">
        <v>7431</v>
      </c>
      <c r="F37" s="24">
        <v>7668</v>
      </c>
      <c r="G37" s="24">
        <v>7921</v>
      </c>
      <c r="H37" s="24">
        <v>8102</v>
      </c>
      <c r="I37" s="24">
        <v>8284</v>
      </c>
      <c r="J37" s="24">
        <v>8467</v>
      </c>
      <c r="K37" s="24">
        <v>8652</v>
      </c>
      <c r="L37" s="24">
        <v>8836</v>
      </c>
      <c r="M37" s="24">
        <v>8826</v>
      </c>
      <c r="N37" s="24">
        <v>8812</v>
      </c>
      <c r="O37" s="24">
        <v>8798</v>
      </c>
      <c r="P37" s="24">
        <v>8776</v>
      </c>
      <c r="Q37" s="24">
        <v>8748</v>
      </c>
      <c r="R37" s="24">
        <v>8773</v>
      </c>
      <c r="S37" s="24">
        <v>8793</v>
      </c>
      <c r="T37" s="24">
        <v>8812</v>
      </c>
      <c r="U37" s="24">
        <v>8819</v>
      </c>
      <c r="V37" s="24">
        <v>8818</v>
      </c>
      <c r="W37" s="24">
        <v>8891</v>
      </c>
      <c r="X37" s="24">
        <v>8956</v>
      </c>
      <c r="Y37" s="24">
        <v>9026</v>
      </c>
      <c r="Z37" s="24">
        <v>9077</v>
      </c>
      <c r="AA37" s="24">
        <v>9118</v>
      </c>
      <c r="AB37" s="24">
        <v>9375</v>
      </c>
      <c r="AC37" s="24">
        <v>9627</v>
      </c>
      <c r="AD37" s="24">
        <v>9907</v>
      </c>
      <c r="AE37" s="24">
        <v>10140</v>
      </c>
      <c r="AF37" s="24">
        <v>10353</v>
      </c>
    </row>
    <row r="38" spans="1:32" ht="12.75" customHeight="1">
      <c r="A38" s="20" t="s">
        <v>10</v>
      </c>
      <c r="B38" s="24">
        <v>5654</v>
      </c>
      <c r="C38" s="24">
        <v>5859</v>
      </c>
      <c r="D38" s="24">
        <v>6065</v>
      </c>
      <c r="E38" s="24">
        <v>6280</v>
      </c>
      <c r="F38" s="24">
        <v>6506</v>
      </c>
      <c r="G38" s="24">
        <v>6742</v>
      </c>
      <c r="H38" s="24">
        <v>6955</v>
      </c>
      <c r="I38" s="24">
        <v>7172</v>
      </c>
      <c r="J38" s="24">
        <v>7390</v>
      </c>
      <c r="K38" s="24">
        <v>7618</v>
      </c>
      <c r="L38" s="24">
        <v>7850</v>
      </c>
      <c r="M38" s="24">
        <v>7934</v>
      </c>
      <c r="N38" s="24">
        <v>8019</v>
      </c>
      <c r="O38" s="24">
        <v>8106</v>
      </c>
      <c r="P38" s="24">
        <v>8192</v>
      </c>
      <c r="Q38" s="24">
        <v>8280</v>
      </c>
      <c r="R38" s="24">
        <v>8277</v>
      </c>
      <c r="S38" s="24">
        <v>8271</v>
      </c>
      <c r="T38" s="24">
        <v>8264</v>
      </c>
      <c r="U38" s="24">
        <v>8249</v>
      </c>
      <c r="V38" s="24">
        <v>8230</v>
      </c>
      <c r="W38" s="24">
        <v>8261</v>
      </c>
      <c r="X38" s="24">
        <v>8284</v>
      </c>
      <c r="Y38" s="24">
        <v>8310</v>
      </c>
      <c r="Z38" s="24">
        <v>8322</v>
      </c>
      <c r="AA38" s="24">
        <v>8327</v>
      </c>
      <c r="AB38" s="24">
        <v>8403</v>
      </c>
      <c r="AC38" s="24">
        <v>8471</v>
      </c>
      <c r="AD38" s="24">
        <v>8545</v>
      </c>
      <c r="AE38" s="24">
        <v>8599</v>
      </c>
      <c r="AF38" s="24">
        <v>8645</v>
      </c>
    </row>
    <row r="39" spans="1:32" ht="12.75" customHeight="1">
      <c r="A39" s="20" t="s">
        <v>11</v>
      </c>
      <c r="B39" s="24">
        <v>4856</v>
      </c>
      <c r="C39" s="24">
        <v>5024</v>
      </c>
      <c r="D39" s="24">
        <v>5178</v>
      </c>
      <c r="E39" s="24">
        <v>5353</v>
      </c>
      <c r="F39" s="24">
        <v>5531</v>
      </c>
      <c r="G39" s="24">
        <v>5733</v>
      </c>
      <c r="H39" s="24">
        <v>5843</v>
      </c>
      <c r="I39" s="24">
        <v>5960</v>
      </c>
      <c r="J39" s="24">
        <v>6081</v>
      </c>
      <c r="K39" s="24">
        <v>6212</v>
      </c>
      <c r="L39" s="24">
        <v>6351</v>
      </c>
      <c r="M39" s="24">
        <v>6527</v>
      </c>
      <c r="N39" s="24">
        <v>6708</v>
      </c>
      <c r="O39" s="24">
        <v>6891</v>
      </c>
      <c r="P39" s="24">
        <v>7083</v>
      </c>
      <c r="Q39" s="24">
        <v>7280</v>
      </c>
      <c r="R39" s="24">
        <v>7366</v>
      </c>
      <c r="S39" s="24">
        <v>7453</v>
      </c>
      <c r="T39" s="24">
        <v>7542</v>
      </c>
      <c r="U39" s="24">
        <v>7632</v>
      </c>
      <c r="V39" s="24">
        <v>7722</v>
      </c>
      <c r="W39" s="24">
        <v>7726</v>
      </c>
      <c r="X39" s="24">
        <v>7726</v>
      </c>
      <c r="Y39" s="24">
        <v>7726</v>
      </c>
      <c r="Z39" s="24">
        <v>7718</v>
      </c>
      <c r="AA39" s="24">
        <v>7707</v>
      </c>
      <c r="AB39" s="24">
        <v>7741</v>
      </c>
      <c r="AC39" s="24">
        <v>7768</v>
      </c>
      <c r="AD39" s="24">
        <v>7798</v>
      </c>
      <c r="AE39" s="24">
        <v>7816</v>
      </c>
      <c r="AF39" s="24">
        <v>7826</v>
      </c>
    </row>
    <row r="40" spans="1:32" ht="12.75" customHeight="1">
      <c r="A40" s="20" t="s">
        <v>12</v>
      </c>
      <c r="B40" s="24">
        <v>4165</v>
      </c>
      <c r="C40" s="24">
        <v>4197</v>
      </c>
      <c r="D40" s="24">
        <v>4232</v>
      </c>
      <c r="E40" s="24">
        <v>4261</v>
      </c>
      <c r="F40" s="24">
        <v>4284</v>
      </c>
      <c r="G40" s="24">
        <v>4298</v>
      </c>
      <c r="H40" s="24">
        <v>4457</v>
      </c>
      <c r="I40" s="24">
        <v>4620</v>
      </c>
      <c r="J40" s="24">
        <v>4785</v>
      </c>
      <c r="K40" s="24">
        <v>4954</v>
      </c>
      <c r="L40" s="24">
        <v>5125</v>
      </c>
      <c r="M40" s="24">
        <v>5256</v>
      </c>
      <c r="N40" s="24">
        <v>5391</v>
      </c>
      <c r="O40" s="24">
        <v>5532</v>
      </c>
      <c r="P40" s="24">
        <v>5683</v>
      </c>
      <c r="Q40" s="24">
        <v>5840</v>
      </c>
      <c r="R40" s="24">
        <v>6011</v>
      </c>
      <c r="S40" s="24">
        <v>6187</v>
      </c>
      <c r="T40" s="24">
        <v>6363</v>
      </c>
      <c r="U40" s="24">
        <v>6549</v>
      </c>
      <c r="V40" s="24">
        <v>6740</v>
      </c>
      <c r="W40" s="24">
        <v>6825</v>
      </c>
      <c r="X40" s="24">
        <v>6913</v>
      </c>
      <c r="Y40" s="24">
        <v>7002</v>
      </c>
      <c r="Z40" s="24">
        <v>7091</v>
      </c>
      <c r="AA40" s="24">
        <v>7182</v>
      </c>
      <c r="AB40" s="24">
        <v>7191</v>
      </c>
      <c r="AC40" s="24">
        <v>7195</v>
      </c>
      <c r="AD40" s="24">
        <v>7201</v>
      </c>
      <c r="AE40" s="24">
        <v>7199</v>
      </c>
      <c r="AF40" s="24">
        <v>7194</v>
      </c>
    </row>
    <row r="41" spans="1:32" ht="12.75" customHeight="1">
      <c r="A41" s="20" t="s">
        <v>13</v>
      </c>
      <c r="B41" s="24">
        <v>3509</v>
      </c>
      <c r="C41" s="24">
        <v>3584</v>
      </c>
      <c r="D41" s="24">
        <v>3657</v>
      </c>
      <c r="E41" s="24">
        <v>3735</v>
      </c>
      <c r="F41" s="24">
        <v>3810</v>
      </c>
      <c r="G41" s="24">
        <v>3888</v>
      </c>
      <c r="H41" s="24">
        <v>3907</v>
      </c>
      <c r="I41" s="24">
        <v>3925</v>
      </c>
      <c r="J41" s="24">
        <v>3943</v>
      </c>
      <c r="K41" s="24">
        <v>3955</v>
      </c>
      <c r="L41" s="24">
        <v>3964</v>
      </c>
      <c r="M41" s="24">
        <v>4082</v>
      </c>
      <c r="N41" s="24">
        <v>4203</v>
      </c>
      <c r="O41" s="24">
        <v>4326</v>
      </c>
      <c r="P41" s="24">
        <v>4453</v>
      </c>
      <c r="Q41" s="24">
        <v>4583</v>
      </c>
      <c r="R41" s="24">
        <v>4707</v>
      </c>
      <c r="S41" s="24">
        <v>4837</v>
      </c>
      <c r="T41" s="24">
        <v>4972</v>
      </c>
      <c r="U41" s="24">
        <v>5116</v>
      </c>
      <c r="V41" s="24">
        <v>5266</v>
      </c>
      <c r="W41" s="24">
        <v>5429</v>
      </c>
      <c r="X41" s="24">
        <v>5595</v>
      </c>
      <c r="Y41" s="24">
        <v>5763</v>
      </c>
      <c r="Z41" s="24">
        <v>5938</v>
      </c>
      <c r="AA41" s="24">
        <v>6121</v>
      </c>
      <c r="AB41" s="24">
        <v>6204</v>
      </c>
      <c r="AC41" s="24">
        <v>6288</v>
      </c>
      <c r="AD41" s="24">
        <v>6377</v>
      </c>
      <c r="AE41" s="24">
        <v>6467</v>
      </c>
      <c r="AF41" s="24">
        <v>6555</v>
      </c>
    </row>
    <row r="42" spans="1:32" ht="12.75" customHeight="1">
      <c r="A42" s="20" t="s">
        <v>14</v>
      </c>
      <c r="B42" s="24">
        <v>2592</v>
      </c>
      <c r="C42" s="24">
        <v>2678</v>
      </c>
      <c r="D42" s="24">
        <v>2764</v>
      </c>
      <c r="E42" s="24">
        <v>2854</v>
      </c>
      <c r="F42" s="24">
        <v>2944</v>
      </c>
      <c r="G42" s="24">
        <v>3038</v>
      </c>
      <c r="H42" s="24">
        <v>3095</v>
      </c>
      <c r="I42" s="24">
        <v>3153</v>
      </c>
      <c r="J42" s="24">
        <v>3212</v>
      </c>
      <c r="K42" s="24">
        <v>3269</v>
      </c>
      <c r="L42" s="24">
        <v>3324</v>
      </c>
      <c r="M42" s="24">
        <v>3333</v>
      </c>
      <c r="N42" s="24">
        <v>3339</v>
      </c>
      <c r="O42" s="24">
        <v>3346</v>
      </c>
      <c r="P42" s="24">
        <v>3348</v>
      </c>
      <c r="Q42" s="24">
        <v>3347</v>
      </c>
      <c r="R42" s="24">
        <v>3456</v>
      </c>
      <c r="S42" s="24">
        <v>3566</v>
      </c>
      <c r="T42" s="24">
        <v>3682</v>
      </c>
      <c r="U42" s="24">
        <v>3800</v>
      </c>
      <c r="V42" s="24">
        <v>3921</v>
      </c>
      <c r="W42" s="24">
        <v>4036</v>
      </c>
      <c r="X42" s="24">
        <v>4157</v>
      </c>
      <c r="Y42" s="24">
        <v>4280</v>
      </c>
      <c r="Z42" s="24">
        <v>4415</v>
      </c>
      <c r="AA42" s="24">
        <v>4554</v>
      </c>
      <c r="AB42" s="24">
        <v>4703</v>
      </c>
      <c r="AC42" s="24">
        <v>4857</v>
      </c>
      <c r="AD42" s="24">
        <v>5011</v>
      </c>
      <c r="AE42" s="24">
        <v>5174</v>
      </c>
      <c r="AF42" s="24">
        <v>5343</v>
      </c>
    </row>
    <row r="43" spans="1:32" ht="12.75" customHeight="1">
      <c r="A43" s="20" t="s">
        <v>15</v>
      </c>
      <c r="B43" s="24">
        <v>1539</v>
      </c>
      <c r="C43" s="24">
        <v>1605</v>
      </c>
      <c r="D43" s="24">
        <v>1675</v>
      </c>
      <c r="E43" s="24">
        <v>1744</v>
      </c>
      <c r="F43" s="24">
        <v>1816</v>
      </c>
      <c r="G43" s="24">
        <v>1887</v>
      </c>
      <c r="H43" s="24">
        <v>1954</v>
      </c>
      <c r="I43" s="24">
        <v>2020</v>
      </c>
      <c r="J43" s="24">
        <v>2088</v>
      </c>
      <c r="K43" s="24">
        <v>2158</v>
      </c>
      <c r="L43" s="24">
        <v>2226</v>
      </c>
      <c r="M43" s="24">
        <v>2296</v>
      </c>
      <c r="N43" s="24">
        <v>2365</v>
      </c>
      <c r="O43" s="24">
        <v>2435</v>
      </c>
      <c r="P43" s="24">
        <v>2504</v>
      </c>
      <c r="Q43" s="24">
        <v>2573</v>
      </c>
      <c r="R43" s="24">
        <v>2587</v>
      </c>
      <c r="S43" s="24">
        <v>2600</v>
      </c>
      <c r="T43" s="24">
        <v>2612</v>
      </c>
      <c r="U43" s="24">
        <v>2621</v>
      </c>
      <c r="V43" s="24">
        <v>2630</v>
      </c>
      <c r="W43" s="24">
        <v>2723</v>
      </c>
      <c r="X43" s="24">
        <v>2819</v>
      </c>
      <c r="Y43" s="24">
        <v>2920</v>
      </c>
      <c r="Z43" s="24">
        <v>3022</v>
      </c>
      <c r="AA43" s="24">
        <v>3127</v>
      </c>
      <c r="AB43" s="24">
        <v>3227</v>
      </c>
      <c r="AC43" s="24">
        <v>3333</v>
      </c>
      <c r="AD43" s="24">
        <v>3441</v>
      </c>
      <c r="AE43" s="24">
        <v>3557</v>
      </c>
      <c r="AF43" s="24">
        <v>3680</v>
      </c>
    </row>
    <row r="44" spans="1:32" ht="12.75" customHeight="1">
      <c r="A44" s="20" t="s">
        <v>16</v>
      </c>
      <c r="B44" s="24">
        <v>1422</v>
      </c>
      <c r="C44" s="24">
        <v>1507</v>
      </c>
      <c r="D44" s="24">
        <v>1591</v>
      </c>
      <c r="E44" s="24">
        <v>1685</v>
      </c>
      <c r="F44" s="24">
        <v>1785</v>
      </c>
      <c r="G44" s="24">
        <v>1898</v>
      </c>
      <c r="H44" s="24">
        <v>1946</v>
      </c>
      <c r="I44" s="24">
        <v>1998</v>
      </c>
      <c r="J44" s="24">
        <v>2051</v>
      </c>
      <c r="K44" s="24">
        <v>2108</v>
      </c>
      <c r="L44" s="24">
        <v>2169</v>
      </c>
      <c r="M44" s="24">
        <v>2244</v>
      </c>
      <c r="N44" s="24">
        <v>2322</v>
      </c>
      <c r="O44" s="24">
        <v>2402</v>
      </c>
      <c r="P44" s="24">
        <v>2484</v>
      </c>
      <c r="Q44" s="24">
        <v>2569</v>
      </c>
      <c r="R44" s="24">
        <v>2667</v>
      </c>
      <c r="S44" s="24">
        <v>2766</v>
      </c>
      <c r="T44" s="24">
        <v>2867</v>
      </c>
      <c r="U44" s="24">
        <v>2969</v>
      </c>
      <c r="V44" s="24">
        <v>3074</v>
      </c>
      <c r="W44" s="24">
        <v>3150</v>
      </c>
      <c r="X44" s="24">
        <v>3228</v>
      </c>
      <c r="Y44" s="24">
        <v>3308</v>
      </c>
      <c r="Z44" s="24">
        <v>3388</v>
      </c>
      <c r="AA44" s="24">
        <v>3466</v>
      </c>
      <c r="AB44" s="24">
        <v>3581</v>
      </c>
      <c r="AC44" s="24">
        <v>3700</v>
      </c>
      <c r="AD44" s="24">
        <v>3821</v>
      </c>
      <c r="AE44" s="24">
        <v>3943</v>
      </c>
      <c r="AF44" s="24">
        <v>4069</v>
      </c>
    </row>
    <row r="45" spans="1:32" s="27" customFormat="1">
      <c r="A45" s="19" t="s">
        <v>18</v>
      </c>
      <c r="B45" s="23">
        <v>162405</v>
      </c>
      <c r="C45" s="23">
        <v>164174</v>
      </c>
      <c r="D45" s="23">
        <v>165903</v>
      </c>
      <c r="E45" s="23">
        <v>167711</v>
      </c>
      <c r="F45" s="23">
        <v>169440</v>
      </c>
      <c r="G45" s="23">
        <v>171156</v>
      </c>
      <c r="H45" s="23">
        <v>172601</v>
      </c>
      <c r="I45" s="23">
        <v>174036</v>
      </c>
      <c r="J45" s="23">
        <v>175527</v>
      </c>
      <c r="K45" s="23">
        <v>176925</v>
      </c>
      <c r="L45" s="23">
        <v>178284</v>
      </c>
      <c r="M45" s="23">
        <v>178909</v>
      </c>
      <c r="N45" s="23">
        <v>179516</v>
      </c>
      <c r="O45" s="23">
        <v>180184</v>
      </c>
      <c r="P45" s="23">
        <v>180759</v>
      </c>
      <c r="Q45" s="23">
        <v>181300</v>
      </c>
      <c r="R45" s="23">
        <v>181914</v>
      </c>
      <c r="S45" s="23">
        <v>182519</v>
      </c>
      <c r="T45" s="23">
        <v>183169</v>
      </c>
      <c r="U45" s="23">
        <v>183736</v>
      </c>
      <c r="V45" s="23">
        <v>184271</v>
      </c>
      <c r="W45" s="23">
        <v>184749</v>
      </c>
      <c r="X45" s="23">
        <v>185212</v>
      </c>
      <c r="Y45" s="23">
        <v>185728</v>
      </c>
      <c r="Z45" s="23">
        <v>186165</v>
      </c>
      <c r="AA45" s="23">
        <v>186566</v>
      </c>
      <c r="AB45" s="23">
        <v>186836</v>
      </c>
      <c r="AC45" s="23">
        <v>187095</v>
      </c>
      <c r="AD45" s="23">
        <v>187403</v>
      </c>
      <c r="AE45" s="23">
        <v>187636</v>
      </c>
      <c r="AF45" s="23">
        <v>187838</v>
      </c>
    </row>
    <row r="46" spans="1:32" ht="12.75" customHeight="1">
      <c r="A46" s="20" t="s">
        <v>1</v>
      </c>
      <c r="B46" s="24">
        <v>22986</v>
      </c>
      <c r="C46" s="24">
        <v>22953</v>
      </c>
      <c r="D46" s="24">
        <v>22926</v>
      </c>
      <c r="E46" s="24">
        <v>22890</v>
      </c>
      <c r="F46" s="24">
        <v>22853</v>
      </c>
      <c r="G46" s="24">
        <v>22804</v>
      </c>
      <c r="H46" s="24">
        <v>22650</v>
      </c>
      <c r="I46" s="24">
        <v>22497</v>
      </c>
      <c r="J46" s="24">
        <v>22342</v>
      </c>
      <c r="K46" s="24">
        <v>22187</v>
      </c>
      <c r="L46" s="24">
        <v>22029</v>
      </c>
      <c r="M46" s="24">
        <v>21966</v>
      </c>
      <c r="N46" s="24">
        <v>21901</v>
      </c>
      <c r="O46" s="24">
        <v>21836</v>
      </c>
      <c r="P46" s="24">
        <v>21771</v>
      </c>
      <c r="Q46" s="24">
        <v>21703</v>
      </c>
      <c r="R46" s="24">
        <v>21494</v>
      </c>
      <c r="S46" s="24">
        <v>21284</v>
      </c>
      <c r="T46" s="24">
        <v>21075</v>
      </c>
      <c r="U46" s="24">
        <v>20862</v>
      </c>
      <c r="V46" s="24">
        <v>20650</v>
      </c>
      <c r="W46" s="24">
        <v>20397</v>
      </c>
      <c r="X46" s="24">
        <v>20144</v>
      </c>
      <c r="Y46" s="24">
        <v>19889</v>
      </c>
      <c r="Z46" s="24">
        <v>19634</v>
      </c>
      <c r="AA46" s="24">
        <v>19377</v>
      </c>
      <c r="AB46" s="24">
        <v>19088</v>
      </c>
      <c r="AC46" s="24">
        <v>18800</v>
      </c>
      <c r="AD46" s="24">
        <v>18511</v>
      </c>
      <c r="AE46" s="24">
        <v>18220</v>
      </c>
      <c r="AF46" s="24">
        <v>17929</v>
      </c>
    </row>
    <row r="47" spans="1:32" ht="12.75" customHeight="1">
      <c r="A47" s="20" t="s">
        <v>2</v>
      </c>
      <c r="B47" s="24">
        <v>22882</v>
      </c>
      <c r="C47" s="24">
        <v>22838</v>
      </c>
      <c r="D47" s="24">
        <v>22781</v>
      </c>
      <c r="E47" s="24">
        <v>22733</v>
      </c>
      <c r="F47" s="24">
        <v>22683</v>
      </c>
      <c r="G47" s="24">
        <v>22640</v>
      </c>
      <c r="H47" s="24">
        <v>22551</v>
      </c>
      <c r="I47" s="24">
        <v>22461</v>
      </c>
      <c r="J47" s="24">
        <v>22372</v>
      </c>
      <c r="K47" s="24">
        <v>22279</v>
      </c>
      <c r="L47" s="24">
        <v>22183</v>
      </c>
      <c r="M47" s="24">
        <v>21981</v>
      </c>
      <c r="N47" s="24">
        <v>21778</v>
      </c>
      <c r="O47" s="24">
        <v>21575</v>
      </c>
      <c r="P47" s="24">
        <v>21371</v>
      </c>
      <c r="Q47" s="24">
        <v>21165</v>
      </c>
      <c r="R47" s="24">
        <v>21113</v>
      </c>
      <c r="S47" s="24">
        <v>21061</v>
      </c>
      <c r="T47" s="24">
        <v>21009</v>
      </c>
      <c r="U47" s="24">
        <v>20955</v>
      </c>
      <c r="V47" s="24">
        <v>20900</v>
      </c>
      <c r="W47" s="24">
        <v>20701</v>
      </c>
      <c r="X47" s="24">
        <v>20502</v>
      </c>
      <c r="Y47" s="24">
        <v>20301</v>
      </c>
      <c r="Z47" s="24">
        <v>20100</v>
      </c>
      <c r="AA47" s="24">
        <v>19898</v>
      </c>
      <c r="AB47" s="24">
        <v>19653</v>
      </c>
      <c r="AC47" s="24">
        <v>19409</v>
      </c>
      <c r="AD47" s="24">
        <v>19163</v>
      </c>
      <c r="AE47" s="24">
        <v>18917</v>
      </c>
      <c r="AF47" s="24">
        <v>18669</v>
      </c>
    </row>
    <row r="48" spans="1:32" ht="12.75" customHeight="1">
      <c r="A48" s="20" t="s">
        <v>26</v>
      </c>
      <c r="B48" s="24">
        <v>20539</v>
      </c>
      <c r="C48" s="24">
        <v>20630</v>
      </c>
      <c r="D48" s="24">
        <v>20751</v>
      </c>
      <c r="E48" s="24">
        <v>20842</v>
      </c>
      <c r="F48" s="24">
        <v>20932</v>
      </c>
      <c r="G48" s="24">
        <v>20990</v>
      </c>
      <c r="H48" s="24">
        <v>21113</v>
      </c>
      <c r="I48" s="24">
        <v>21233</v>
      </c>
      <c r="J48" s="24">
        <v>21353</v>
      </c>
      <c r="K48" s="24">
        <v>21470</v>
      </c>
      <c r="L48" s="24">
        <v>21584</v>
      </c>
      <c r="M48" s="24">
        <v>21432</v>
      </c>
      <c r="N48" s="24">
        <v>21277</v>
      </c>
      <c r="O48" s="24">
        <v>21124</v>
      </c>
      <c r="P48" s="24">
        <v>20967</v>
      </c>
      <c r="Q48" s="24">
        <v>20808</v>
      </c>
      <c r="R48" s="24">
        <v>20627</v>
      </c>
      <c r="S48" s="24">
        <v>20445</v>
      </c>
      <c r="T48" s="24">
        <v>20262</v>
      </c>
      <c r="U48" s="24">
        <v>20078</v>
      </c>
      <c r="V48" s="24">
        <v>19892</v>
      </c>
      <c r="W48" s="24">
        <v>19855</v>
      </c>
      <c r="X48" s="24">
        <v>19817</v>
      </c>
      <c r="Y48" s="24">
        <v>19780</v>
      </c>
      <c r="Z48" s="24">
        <v>19741</v>
      </c>
      <c r="AA48" s="24">
        <v>19700</v>
      </c>
      <c r="AB48" s="24">
        <v>19514</v>
      </c>
      <c r="AC48" s="24">
        <v>19326</v>
      </c>
      <c r="AD48" s="24">
        <v>19139</v>
      </c>
      <c r="AE48" s="24">
        <v>18950</v>
      </c>
      <c r="AF48" s="24">
        <v>18760</v>
      </c>
    </row>
    <row r="49" spans="1:32" ht="12.75" customHeight="1">
      <c r="A49" s="20" t="s">
        <v>3</v>
      </c>
      <c r="B49" s="24">
        <v>18358</v>
      </c>
      <c r="C49" s="24">
        <v>18481</v>
      </c>
      <c r="D49" s="24">
        <v>18587</v>
      </c>
      <c r="E49" s="24">
        <v>18711</v>
      </c>
      <c r="F49" s="24">
        <v>18833</v>
      </c>
      <c r="G49" s="24">
        <v>18970</v>
      </c>
      <c r="H49" s="24">
        <v>18987</v>
      </c>
      <c r="I49" s="24">
        <v>19001</v>
      </c>
      <c r="J49" s="24">
        <v>19017</v>
      </c>
      <c r="K49" s="24">
        <v>19030</v>
      </c>
      <c r="L49" s="24">
        <v>19043</v>
      </c>
      <c r="M49" s="24">
        <v>19095</v>
      </c>
      <c r="N49" s="24">
        <v>19145</v>
      </c>
      <c r="O49" s="24">
        <v>19195</v>
      </c>
      <c r="P49" s="24">
        <v>19243</v>
      </c>
      <c r="Q49" s="24">
        <v>19288</v>
      </c>
      <c r="R49" s="24">
        <v>19165</v>
      </c>
      <c r="S49" s="24">
        <v>19042</v>
      </c>
      <c r="T49" s="24">
        <v>18917</v>
      </c>
      <c r="U49" s="24">
        <v>18791</v>
      </c>
      <c r="V49" s="24">
        <v>18662</v>
      </c>
      <c r="W49" s="24">
        <v>18507</v>
      </c>
      <c r="X49" s="24">
        <v>18350</v>
      </c>
      <c r="Y49" s="24">
        <v>18193</v>
      </c>
      <c r="Z49" s="24">
        <v>18036</v>
      </c>
      <c r="AA49" s="24">
        <v>17876</v>
      </c>
      <c r="AB49" s="24">
        <v>17860</v>
      </c>
      <c r="AC49" s="24">
        <v>17843</v>
      </c>
      <c r="AD49" s="24">
        <v>17827</v>
      </c>
      <c r="AE49" s="24">
        <v>17809</v>
      </c>
      <c r="AF49" s="24">
        <v>17789</v>
      </c>
    </row>
    <row r="50" spans="1:32" ht="12.75" customHeight="1">
      <c r="A50" s="20" t="s">
        <v>4</v>
      </c>
      <c r="B50" s="24">
        <v>13556</v>
      </c>
      <c r="C50" s="24">
        <v>13675</v>
      </c>
      <c r="D50" s="24">
        <v>13810</v>
      </c>
      <c r="E50" s="24">
        <v>13956</v>
      </c>
      <c r="F50" s="24">
        <v>14042</v>
      </c>
      <c r="G50" s="24">
        <v>14080</v>
      </c>
      <c r="H50" s="24">
        <v>14314</v>
      </c>
      <c r="I50" s="24">
        <v>14548</v>
      </c>
      <c r="J50" s="24">
        <v>14782</v>
      </c>
      <c r="K50" s="24">
        <v>15015</v>
      </c>
      <c r="L50" s="24">
        <v>15246</v>
      </c>
      <c r="M50" s="24">
        <v>15406</v>
      </c>
      <c r="N50" s="24">
        <v>15565</v>
      </c>
      <c r="O50" s="24">
        <v>15723</v>
      </c>
      <c r="P50" s="24">
        <v>15880</v>
      </c>
      <c r="Q50" s="24">
        <v>16037</v>
      </c>
      <c r="R50" s="24">
        <v>16128</v>
      </c>
      <c r="S50" s="24">
        <v>16218</v>
      </c>
      <c r="T50" s="24">
        <v>16308</v>
      </c>
      <c r="U50" s="24">
        <v>16393</v>
      </c>
      <c r="V50" s="24">
        <v>16478</v>
      </c>
      <c r="W50" s="24">
        <v>16383</v>
      </c>
      <c r="X50" s="24">
        <v>16287</v>
      </c>
      <c r="Y50" s="24">
        <v>16191</v>
      </c>
      <c r="Z50" s="24">
        <v>16092</v>
      </c>
      <c r="AA50" s="24">
        <v>15992</v>
      </c>
      <c r="AB50" s="24">
        <v>15867</v>
      </c>
      <c r="AC50" s="24">
        <v>15741</v>
      </c>
      <c r="AD50" s="24">
        <v>15616</v>
      </c>
      <c r="AE50" s="24">
        <v>15489</v>
      </c>
      <c r="AF50" s="24">
        <v>15360</v>
      </c>
    </row>
    <row r="51" spans="1:32" ht="12.75" customHeight="1">
      <c r="A51" s="20" t="s">
        <v>5</v>
      </c>
      <c r="B51" s="24">
        <v>10988</v>
      </c>
      <c r="C51" s="24">
        <v>11104</v>
      </c>
      <c r="D51" s="24">
        <v>11247</v>
      </c>
      <c r="E51" s="24">
        <v>11360</v>
      </c>
      <c r="F51" s="24">
        <v>11452</v>
      </c>
      <c r="G51" s="24">
        <v>11495</v>
      </c>
      <c r="H51" s="24">
        <v>11773</v>
      </c>
      <c r="I51" s="24">
        <v>12046</v>
      </c>
      <c r="J51" s="24">
        <v>12349</v>
      </c>
      <c r="K51" s="24">
        <v>12599</v>
      </c>
      <c r="L51" s="24">
        <v>12826</v>
      </c>
      <c r="M51" s="24">
        <v>12923</v>
      </c>
      <c r="N51" s="24">
        <v>13020</v>
      </c>
      <c r="O51" s="24">
        <v>13119</v>
      </c>
      <c r="P51" s="24">
        <v>13214</v>
      </c>
      <c r="Q51" s="24">
        <v>13309</v>
      </c>
      <c r="R51" s="24">
        <v>13502</v>
      </c>
      <c r="S51" s="24">
        <v>13692</v>
      </c>
      <c r="T51" s="24">
        <v>13885</v>
      </c>
      <c r="U51" s="24">
        <v>14075</v>
      </c>
      <c r="V51" s="24">
        <v>14264</v>
      </c>
      <c r="W51" s="24">
        <v>14372</v>
      </c>
      <c r="X51" s="24">
        <v>14479</v>
      </c>
      <c r="Y51" s="24">
        <v>14584</v>
      </c>
      <c r="Z51" s="24">
        <v>14688</v>
      </c>
      <c r="AA51" s="24">
        <v>14789</v>
      </c>
      <c r="AB51" s="24">
        <v>14708</v>
      </c>
      <c r="AC51" s="24">
        <v>14625</v>
      </c>
      <c r="AD51" s="24">
        <v>14544</v>
      </c>
      <c r="AE51" s="24">
        <v>14460</v>
      </c>
      <c r="AF51" s="24">
        <v>14373</v>
      </c>
    </row>
    <row r="52" spans="1:32" ht="12.75" customHeight="1">
      <c r="A52" s="20" t="s">
        <v>6</v>
      </c>
      <c r="B52" s="24">
        <v>9797</v>
      </c>
      <c r="C52" s="24">
        <v>9927</v>
      </c>
      <c r="D52" s="24">
        <v>10042</v>
      </c>
      <c r="E52" s="24">
        <v>10168</v>
      </c>
      <c r="F52" s="24">
        <v>10279</v>
      </c>
      <c r="G52" s="24">
        <v>10390</v>
      </c>
      <c r="H52" s="24">
        <v>10468</v>
      </c>
      <c r="I52" s="24">
        <v>10540</v>
      </c>
      <c r="J52" s="24">
        <v>10616</v>
      </c>
      <c r="K52" s="24">
        <v>10670</v>
      </c>
      <c r="L52" s="24">
        <v>10712</v>
      </c>
      <c r="M52" s="24">
        <v>10873</v>
      </c>
      <c r="N52" s="24">
        <v>11027</v>
      </c>
      <c r="O52" s="24">
        <v>11213</v>
      </c>
      <c r="P52" s="24">
        <v>11346</v>
      </c>
      <c r="Q52" s="24">
        <v>11458</v>
      </c>
      <c r="R52" s="24">
        <v>11577</v>
      </c>
      <c r="S52" s="24">
        <v>11697</v>
      </c>
      <c r="T52" s="24">
        <v>11815</v>
      </c>
      <c r="U52" s="24">
        <v>11933</v>
      </c>
      <c r="V52" s="24">
        <v>12050</v>
      </c>
      <c r="W52" s="24">
        <v>12257</v>
      </c>
      <c r="X52" s="24">
        <v>12462</v>
      </c>
      <c r="Y52" s="24">
        <v>12669</v>
      </c>
      <c r="Z52" s="24">
        <v>12873</v>
      </c>
      <c r="AA52" s="24">
        <v>13076</v>
      </c>
      <c r="AB52" s="24">
        <v>13192</v>
      </c>
      <c r="AC52" s="24">
        <v>13306</v>
      </c>
      <c r="AD52" s="24">
        <v>13420</v>
      </c>
      <c r="AE52" s="24">
        <v>13532</v>
      </c>
      <c r="AF52" s="24">
        <v>13643</v>
      </c>
    </row>
    <row r="53" spans="1:32" ht="12.75" customHeight="1">
      <c r="A53" s="20" t="s">
        <v>7</v>
      </c>
      <c r="B53" s="24">
        <v>8645</v>
      </c>
      <c r="C53" s="24">
        <v>8783</v>
      </c>
      <c r="D53" s="24">
        <v>8919</v>
      </c>
      <c r="E53" s="24">
        <v>9055</v>
      </c>
      <c r="F53" s="24">
        <v>9182</v>
      </c>
      <c r="G53" s="24">
        <v>9302</v>
      </c>
      <c r="H53" s="24">
        <v>9465</v>
      </c>
      <c r="I53" s="24">
        <v>9623</v>
      </c>
      <c r="J53" s="24">
        <v>9782</v>
      </c>
      <c r="K53" s="24">
        <v>9927</v>
      </c>
      <c r="L53" s="24">
        <v>10061</v>
      </c>
      <c r="M53" s="24">
        <v>9976</v>
      </c>
      <c r="N53" s="24">
        <v>9884</v>
      </c>
      <c r="O53" s="24">
        <v>9795</v>
      </c>
      <c r="P53" s="24">
        <v>9685</v>
      </c>
      <c r="Q53" s="24">
        <v>9566</v>
      </c>
      <c r="R53" s="24">
        <v>9753</v>
      </c>
      <c r="S53" s="24">
        <v>9935</v>
      </c>
      <c r="T53" s="24">
        <v>10145</v>
      </c>
      <c r="U53" s="24">
        <v>10306</v>
      </c>
      <c r="V53" s="24">
        <v>10448</v>
      </c>
      <c r="W53" s="24">
        <v>10577</v>
      </c>
      <c r="X53" s="24">
        <v>10704</v>
      </c>
      <c r="Y53" s="24">
        <v>10834</v>
      </c>
      <c r="Z53" s="24">
        <v>10961</v>
      </c>
      <c r="AA53" s="24">
        <v>11088</v>
      </c>
      <c r="AB53" s="24">
        <v>11302</v>
      </c>
      <c r="AC53" s="24">
        <v>11516</v>
      </c>
      <c r="AD53" s="24">
        <v>11730</v>
      </c>
      <c r="AE53" s="24">
        <v>11943</v>
      </c>
      <c r="AF53" s="24">
        <v>12155</v>
      </c>
    </row>
    <row r="54" spans="1:32" ht="12.75" customHeight="1">
      <c r="A54" s="20" t="s">
        <v>8</v>
      </c>
      <c r="B54" s="24">
        <v>7328</v>
      </c>
      <c r="C54" s="24">
        <v>7533</v>
      </c>
      <c r="D54" s="24">
        <v>7726</v>
      </c>
      <c r="E54" s="24">
        <v>7932</v>
      </c>
      <c r="F54" s="24">
        <v>8139</v>
      </c>
      <c r="G54" s="24">
        <v>8358</v>
      </c>
      <c r="H54" s="24">
        <v>8473</v>
      </c>
      <c r="I54" s="24">
        <v>8585</v>
      </c>
      <c r="J54" s="24">
        <v>8700</v>
      </c>
      <c r="K54" s="24">
        <v>8803</v>
      </c>
      <c r="L54" s="24">
        <v>8902</v>
      </c>
      <c r="M54" s="24">
        <v>8957</v>
      </c>
      <c r="N54" s="24">
        <v>9005</v>
      </c>
      <c r="O54" s="24">
        <v>9057</v>
      </c>
      <c r="P54" s="24">
        <v>9094</v>
      </c>
      <c r="Q54" s="24">
        <v>9122</v>
      </c>
      <c r="R54" s="24">
        <v>9056</v>
      </c>
      <c r="S54" s="24">
        <v>8984</v>
      </c>
      <c r="T54" s="24">
        <v>8914</v>
      </c>
      <c r="U54" s="24">
        <v>8826</v>
      </c>
      <c r="V54" s="24">
        <v>8727</v>
      </c>
      <c r="W54" s="24">
        <v>8927</v>
      </c>
      <c r="X54" s="24">
        <v>9122</v>
      </c>
      <c r="Y54" s="24">
        <v>9344</v>
      </c>
      <c r="Z54" s="24">
        <v>9520</v>
      </c>
      <c r="AA54" s="24">
        <v>9677</v>
      </c>
      <c r="AB54" s="24">
        <v>9810</v>
      </c>
      <c r="AC54" s="24">
        <v>9945</v>
      </c>
      <c r="AD54" s="24">
        <v>10079</v>
      </c>
      <c r="AE54" s="24">
        <v>10212</v>
      </c>
      <c r="AF54" s="24">
        <v>10345</v>
      </c>
    </row>
    <row r="55" spans="1:32" ht="12.75" customHeight="1">
      <c r="A55" s="20" t="s">
        <v>9</v>
      </c>
      <c r="B55" s="24">
        <v>5956</v>
      </c>
      <c r="C55" s="24">
        <v>6154</v>
      </c>
      <c r="D55" s="24">
        <v>6347</v>
      </c>
      <c r="E55" s="24">
        <v>6550</v>
      </c>
      <c r="F55" s="24">
        <v>6763</v>
      </c>
      <c r="G55" s="24">
        <v>6989</v>
      </c>
      <c r="H55" s="24">
        <v>7175</v>
      </c>
      <c r="I55" s="24">
        <v>7361</v>
      </c>
      <c r="J55" s="24">
        <v>7550</v>
      </c>
      <c r="K55" s="24">
        <v>7737</v>
      </c>
      <c r="L55" s="24">
        <v>7926</v>
      </c>
      <c r="M55" s="24">
        <v>7992</v>
      </c>
      <c r="N55" s="24">
        <v>8055</v>
      </c>
      <c r="O55" s="24">
        <v>8121</v>
      </c>
      <c r="P55" s="24">
        <v>8177</v>
      </c>
      <c r="Q55" s="24">
        <v>8227</v>
      </c>
      <c r="R55" s="24">
        <v>8292</v>
      </c>
      <c r="S55" s="24">
        <v>8352</v>
      </c>
      <c r="T55" s="24">
        <v>8414</v>
      </c>
      <c r="U55" s="24">
        <v>8462</v>
      </c>
      <c r="V55" s="24">
        <v>8502</v>
      </c>
      <c r="W55" s="24">
        <v>8445</v>
      </c>
      <c r="X55" s="24">
        <v>8381</v>
      </c>
      <c r="Y55" s="24">
        <v>8321</v>
      </c>
      <c r="Z55" s="24">
        <v>8243</v>
      </c>
      <c r="AA55" s="24">
        <v>8155</v>
      </c>
      <c r="AB55" s="24">
        <v>8362</v>
      </c>
      <c r="AC55" s="24">
        <v>8562</v>
      </c>
      <c r="AD55" s="24">
        <v>8789</v>
      </c>
      <c r="AE55" s="24">
        <v>8972</v>
      </c>
      <c r="AF55" s="24">
        <v>9138</v>
      </c>
    </row>
    <row r="56" spans="1:32" ht="12.75" customHeight="1">
      <c r="A56" s="20" t="s">
        <v>10</v>
      </c>
      <c r="B56" s="24">
        <v>5126</v>
      </c>
      <c r="C56" s="24">
        <v>5351</v>
      </c>
      <c r="D56" s="24">
        <v>5553</v>
      </c>
      <c r="E56" s="24">
        <v>5784</v>
      </c>
      <c r="F56" s="24">
        <v>6029</v>
      </c>
      <c r="G56" s="24">
        <v>6311</v>
      </c>
      <c r="H56" s="24">
        <v>6384</v>
      </c>
      <c r="I56" s="24">
        <v>6463</v>
      </c>
      <c r="J56" s="24">
        <v>6543</v>
      </c>
      <c r="K56" s="24">
        <v>6633</v>
      </c>
      <c r="L56" s="24">
        <v>6727</v>
      </c>
      <c r="M56" s="24">
        <v>6849</v>
      </c>
      <c r="N56" s="24">
        <v>6971</v>
      </c>
      <c r="O56" s="24">
        <v>7095</v>
      </c>
      <c r="P56" s="24">
        <v>7221</v>
      </c>
      <c r="Q56" s="24">
        <v>7345</v>
      </c>
      <c r="R56" s="24">
        <v>7419</v>
      </c>
      <c r="S56" s="24">
        <v>7490</v>
      </c>
      <c r="T56" s="24">
        <v>7562</v>
      </c>
      <c r="U56" s="24">
        <v>7626</v>
      </c>
      <c r="V56" s="24">
        <v>7685</v>
      </c>
      <c r="W56" s="24">
        <v>7756</v>
      </c>
      <c r="X56" s="24">
        <v>7821</v>
      </c>
      <c r="Y56" s="24">
        <v>7890</v>
      </c>
      <c r="Z56" s="24">
        <v>7944</v>
      </c>
      <c r="AA56" s="24">
        <v>7991</v>
      </c>
      <c r="AB56" s="24">
        <v>7941</v>
      </c>
      <c r="AC56" s="24">
        <v>7885</v>
      </c>
      <c r="AD56" s="24">
        <v>7833</v>
      </c>
      <c r="AE56" s="24">
        <v>7764</v>
      </c>
      <c r="AF56" s="24">
        <v>7686</v>
      </c>
    </row>
    <row r="57" spans="1:32" ht="12.75" customHeight="1">
      <c r="A57" s="20" t="s">
        <v>11</v>
      </c>
      <c r="B57" s="24">
        <v>4215</v>
      </c>
      <c r="C57" s="24">
        <v>4371</v>
      </c>
      <c r="D57" s="24">
        <v>4504</v>
      </c>
      <c r="E57" s="24">
        <v>4664</v>
      </c>
      <c r="F57" s="24">
        <v>4830</v>
      </c>
      <c r="G57" s="24">
        <v>5026</v>
      </c>
      <c r="H57" s="24">
        <v>5104</v>
      </c>
      <c r="I57" s="24">
        <v>5189</v>
      </c>
      <c r="J57" s="24">
        <v>5274</v>
      </c>
      <c r="K57" s="24">
        <v>5372</v>
      </c>
      <c r="L57" s="24">
        <v>5478</v>
      </c>
      <c r="M57" s="24">
        <v>5619</v>
      </c>
      <c r="N57" s="24">
        <v>5766</v>
      </c>
      <c r="O57" s="24">
        <v>5914</v>
      </c>
      <c r="P57" s="24">
        <v>6069</v>
      </c>
      <c r="Q57" s="24">
        <v>6231</v>
      </c>
      <c r="R57" s="24">
        <v>6356</v>
      </c>
      <c r="S57" s="24">
        <v>6480</v>
      </c>
      <c r="T57" s="24">
        <v>6608</v>
      </c>
      <c r="U57" s="24">
        <v>6735</v>
      </c>
      <c r="V57" s="24">
        <v>6863</v>
      </c>
      <c r="W57" s="24">
        <v>6942</v>
      </c>
      <c r="X57" s="24">
        <v>7015</v>
      </c>
      <c r="Y57" s="24">
        <v>7093</v>
      </c>
      <c r="Z57" s="24">
        <v>7161</v>
      </c>
      <c r="AA57" s="24">
        <v>7226</v>
      </c>
      <c r="AB57" s="24">
        <v>7301</v>
      </c>
      <c r="AC57" s="24">
        <v>7370</v>
      </c>
      <c r="AD57" s="24">
        <v>7442</v>
      </c>
      <c r="AE57" s="24">
        <v>7502</v>
      </c>
      <c r="AF57" s="24">
        <v>7555</v>
      </c>
    </row>
    <row r="58" spans="1:32" ht="12.75" customHeight="1">
      <c r="A58" s="20" t="s">
        <v>12</v>
      </c>
      <c r="B58" s="24">
        <v>4103</v>
      </c>
      <c r="C58" s="24">
        <v>4145</v>
      </c>
      <c r="D58" s="24">
        <v>4167</v>
      </c>
      <c r="E58" s="24">
        <v>4205</v>
      </c>
      <c r="F58" s="24">
        <v>4238</v>
      </c>
      <c r="G58" s="24">
        <v>4284</v>
      </c>
      <c r="H58" s="24">
        <v>4344</v>
      </c>
      <c r="I58" s="24">
        <v>4408</v>
      </c>
      <c r="J58" s="24">
        <v>4473</v>
      </c>
      <c r="K58" s="24">
        <v>4543</v>
      </c>
      <c r="L58" s="24">
        <v>4619</v>
      </c>
      <c r="M58" s="24">
        <v>4679</v>
      </c>
      <c r="N58" s="24">
        <v>4744</v>
      </c>
      <c r="O58" s="24">
        <v>4812</v>
      </c>
      <c r="P58" s="24">
        <v>4890</v>
      </c>
      <c r="Q58" s="24">
        <v>4976</v>
      </c>
      <c r="R58" s="24">
        <v>5118</v>
      </c>
      <c r="S58" s="24">
        <v>5265</v>
      </c>
      <c r="T58" s="24">
        <v>5414</v>
      </c>
      <c r="U58" s="24">
        <v>5571</v>
      </c>
      <c r="V58" s="24">
        <v>5733</v>
      </c>
      <c r="W58" s="24">
        <v>5857</v>
      </c>
      <c r="X58" s="24">
        <v>5984</v>
      </c>
      <c r="Y58" s="24">
        <v>6113</v>
      </c>
      <c r="Z58" s="24">
        <v>6242</v>
      </c>
      <c r="AA58" s="24">
        <v>6372</v>
      </c>
      <c r="AB58" s="24">
        <v>6454</v>
      </c>
      <c r="AC58" s="24">
        <v>6533</v>
      </c>
      <c r="AD58" s="24">
        <v>6614</v>
      </c>
      <c r="AE58" s="24">
        <v>6687</v>
      </c>
      <c r="AF58" s="24">
        <v>6757</v>
      </c>
    </row>
    <row r="59" spans="1:32" ht="12.75" customHeight="1">
      <c r="A59" s="20" t="s">
        <v>13</v>
      </c>
      <c r="B59" s="24">
        <v>3145</v>
      </c>
      <c r="C59" s="24">
        <v>3229</v>
      </c>
      <c r="D59" s="24">
        <v>3314</v>
      </c>
      <c r="E59" s="24">
        <v>3399</v>
      </c>
      <c r="F59" s="24">
        <v>3484</v>
      </c>
      <c r="G59" s="24">
        <v>3569</v>
      </c>
      <c r="H59" s="24">
        <v>3619</v>
      </c>
      <c r="I59" s="24">
        <v>3667</v>
      </c>
      <c r="J59" s="24">
        <v>3715</v>
      </c>
      <c r="K59" s="24">
        <v>3757</v>
      </c>
      <c r="L59" s="24">
        <v>3797</v>
      </c>
      <c r="M59" s="24">
        <v>3857</v>
      </c>
      <c r="N59" s="24">
        <v>3920</v>
      </c>
      <c r="O59" s="24">
        <v>3986</v>
      </c>
      <c r="P59" s="24">
        <v>4055</v>
      </c>
      <c r="Q59" s="24">
        <v>4130</v>
      </c>
      <c r="R59" s="24">
        <v>4193</v>
      </c>
      <c r="S59" s="24">
        <v>4262</v>
      </c>
      <c r="T59" s="24">
        <v>4332</v>
      </c>
      <c r="U59" s="24">
        <v>4412</v>
      </c>
      <c r="V59" s="24">
        <v>4501</v>
      </c>
      <c r="W59" s="24">
        <v>4640</v>
      </c>
      <c r="X59" s="24">
        <v>4785</v>
      </c>
      <c r="Y59" s="24">
        <v>4931</v>
      </c>
      <c r="Z59" s="24">
        <v>5085</v>
      </c>
      <c r="AA59" s="24">
        <v>5244</v>
      </c>
      <c r="AB59" s="24">
        <v>5369</v>
      </c>
      <c r="AC59" s="24">
        <v>5494</v>
      </c>
      <c r="AD59" s="24">
        <v>5623</v>
      </c>
      <c r="AE59" s="24">
        <v>5751</v>
      </c>
      <c r="AF59" s="24">
        <v>5882</v>
      </c>
    </row>
    <row r="60" spans="1:32" ht="12.75" customHeight="1">
      <c r="A60" s="20" t="s">
        <v>14</v>
      </c>
      <c r="B60" s="24">
        <v>2245</v>
      </c>
      <c r="C60" s="24">
        <v>2332</v>
      </c>
      <c r="D60" s="24">
        <v>2425</v>
      </c>
      <c r="E60" s="24">
        <v>2516</v>
      </c>
      <c r="F60" s="24">
        <v>2609</v>
      </c>
      <c r="G60" s="24">
        <v>2703</v>
      </c>
      <c r="H60" s="24">
        <v>2792</v>
      </c>
      <c r="I60" s="24">
        <v>2880</v>
      </c>
      <c r="J60" s="24">
        <v>2971</v>
      </c>
      <c r="K60" s="24">
        <v>3061</v>
      </c>
      <c r="L60" s="24">
        <v>3151</v>
      </c>
      <c r="M60" s="24">
        <v>3167</v>
      </c>
      <c r="N60" s="24">
        <v>3181</v>
      </c>
      <c r="O60" s="24">
        <v>3195</v>
      </c>
      <c r="P60" s="24">
        <v>3205</v>
      </c>
      <c r="Q60" s="24">
        <v>3213</v>
      </c>
      <c r="R60" s="24">
        <v>3274</v>
      </c>
      <c r="S60" s="24">
        <v>3340</v>
      </c>
      <c r="T60" s="24">
        <v>3407</v>
      </c>
      <c r="U60" s="24">
        <v>3480</v>
      </c>
      <c r="V60" s="24">
        <v>3557</v>
      </c>
      <c r="W60" s="24">
        <v>3620</v>
      </c>
      <c r="X60" s="24">
        <v>3691</v>
      </c>
      <c r="Y60" s="24">
        <v>3763</v>
      </c>
      <c r="Z60" s="24">
        <v>3845</v>
      </c>
      <c r="AA60" s="24">
        <v>3933</v>
      </c>
      <c r="AB60" s="24">
        <v>4069</v>
      </c>
      <c r="AC60" s="24">
        <v>4208</v>
      </c>
      <c r="AD60" s="24">
        <v>4350</v>
      </c>
      <c r="AE60" s="24">
        <v>4500</v>
      </c>
      <c r="AF60" s="24">
        <v>4654</v>
      </c>
    </row>
    <row r="61" spans="1:32" ht="12.75" customHeight="1">
      <c r="A61" s="20" t="s">
        <v>15</v>
      </c>
      <c r="B61" s="24">
        <v>1335</v>
      </c>
      <c r="C61" s="24">
        <v>1392</v>
      </c>
      <c r="D61" s="24">
        <v>1460</v>
      </c>
      <c r="E61" s="24">
        <v>1521</v>
      </c>
      <c r="F61" s="24">
        <v>1584</v>
      </c>
      <c r="G61" s="24">
        <v>1641</v>
      </c>
      <c r="H61" s="24">
        <v>1745</v>
      </c>
      <c r="I61" s="24">
        <v>1850</v>
      </c>
      <c r="J61" s="24">
        <v>1958</v>
      </c>
      <c r="K61" s="24">
        <v>2065</v>
      </c>
      <c r="L61" s="24">
        <v>2173</v>
      </c>
      <c r="M61" s="24">
        <v>2222</v>
      </c>
      <c r="N61" s="24">
        <v>2271</v>
      </c>
      <c r="O61" s="24">
        <v>2324</v>
      </c>
      <c r="P61" s="24">
        <v>2375</v>
      </c>
      <c r="Q61" s="24">
        <v>2427</v>
      </c>
      <c r="R61" s="24">
        <v>2451</v>
      </c>
      <c r="S61" s="24">
        <v>2473</v>
      </c>
      <c r="T61" s="24">
        <v>2497</v>
      </c>
      <c r="U61" s="24">
        <v>2517</v>
      </c>
      <c r="V61" s="24">
        <v>2534</v>
      </c>
      <c r="W61" s="24">
        <v>2595</v>
      </c>
      <c r="X61" s="24">
        <v>2657</v>
      </c>
      <c r="Y61" s="24">
        <v>2724</v>
      </c>
      <c r="Z61" s="24">
        <v>2795</v>
      </c>
      <c r="AA61" s="24">
        <v>2870</v>
      </c>
      <c r="AB61" s="24">
        <v>2932</v>
      </c>
      <c r="AC61" s="24">
        <v>3001</v>
      </c>
      <c r="AD61" s="24">
        <v>3072</v>
      </c>
      <c r="AE61" s="24">
        <v>3153</v>
      </c>
      <c r="AF61" s="24">
        <v>3239</v>
      </c>
    </row>
    <row r="62" spans="1:32" ht="12.75" customHeight="1">
      <c r="A62" s="20" t="s">
        <v>16</v>
      </c>
      <c r="B62" s="24">
        <v>1201</v>
      </c>
      <c r="C62" s="24">
        <v>1276</v>
      </c>
      <c r="D62" s="24">
        <v>1344</v>
      </c>
      <c r="E62" s="24">
        <v>1425</v>
      </c>
      <c r="F62" s="24">
        <v>1508</v>
      </c>
      <c r="G62" s="24">
        <v>1604</v>
      </c>
      <c r="H62" s="24">
        <v>1644</v>
      </c>
      <c r="I62" s="24">
        <v>1684</v>
      </c>
      <c r="J62" s="24">
        <v>1730</v>
      </c>
      <c r="K62" s="24">
        <v>1777</v>
      </c>
      <c r="L62" s="24">
        <v>1827</v>
      </c>
      <c r="M62" s="24">
        <v>1915</v>
      </c>
      <c r="N62" s="24">
        <v>2006</v>
      </c>
      <c r="O62" s="24">
        <v>2100</v>
      </c>
      <c r="P62" s="24">
        <v>2196</v>
      </c>
      <c r="Q62" s="24">
        <v>2295</v>
      </c>
      <c r="R62" s="24">
        <v>2396</v>
      </c>
      <c r="S62" s="24">
        <v>2499</v>
      </c>
      <c r="T62" s="24">
        <v>2605</v>
      </c>
      <c r="U62" s="24">
        <v>2714</v>
      </c>
      <c r="V62" s="24">
        <v>2825</v>
      </c>
      <c r="W62" s="24">
        <v>2918</v>
      </c>
      <c r="X62" s="24">
        <v>3011</v>
      </c>
      <c r="Y62" s="24">
        <v>3108</v>
      </c>
      <c r="Z62" s="24">
        <v>3205</v>
      </c>
      <c r="AA62" s="24">
        <v>3302</v>
      </c>
      <c r="AB62" s="24">
        <v>3414</v>
      </c>
      <c r="AC62" s="24">
        <v>3531</v>
      </c>
      <c r="AD62" s="24">
        <v>3651</v>
      </c>
      <c r="AE62" s="24">
        <v>3775</v>
      </c>
      <c r="AF62" s="24">
        <v>3904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3622047244094491" right="0.23622047244094491" top="0.74803149606299213" bottom="0.23622047244094491" header="0.27559055118110237" footer="0.23622047244094491"/>
  <pageSetup scale="80" orientation="portrait" r:id="rId1"/>
  <headerFooter alignWithMargins="0">
    <oddFooter>&amp;R&amp;A  &amp;P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V72"/>
  <sheetViews>
    <sheetView topLeftCell="B1" workbookViewId="0">
      <selection activeCell="B6" sqref="B6:AF6"/>
    </sheetView>
  </sheetViews>
  <sheetFormatPr baseColWidth="10" defaultRowHeight="12.75"/>
  <cols>
    <col min="1" max="1" width="13" style="12" customWidth="1"/>
    <col min="2" max="14" width="10.33203125" style="1" customWidth="1"/>
    <col min="15" max="15" width="8.6640625" style="1" customWidth="1"/>
    <col min="16" max="17" width="9.1640625" style="1" customWidth="1"/>
    <col min="18" max="18" width="9" style="1" customWidth="1"/>
    <col min="19" max="19" width="9.83203125" style="1" customWidth="1"/>
    <col min="20" max="20" width="10.33203125" style="1" customWidth="1"/>
    <col min="21" max="21" width="10" style="1" customWidth="1"/>
    <col min="22" max="22" width="9.6640625" style="1" customWidth="1"/>
    <col min="23" max="23" width="10.33203125" style="1" customWidth="1"/>
    <col min="24" max="24" width="9.83203125" style="1" customWidth="1"/>
    <col min="25" max="25" width="10.1640625" style="1" customWidth="1"/>
    <col min="26" max="26" width="9.83203125" style="1" customWidth="1"/>
    <col min="27" max="27" width="9.5" style="1" customWidth="1"/>
    <col min="28" max="32" width="10.33203125" style="1" customWidth="1"/>
    <col min="33" max="16384" width="12" style="1"/>
  </cols>
  <sheetData>
    <row r="1" spans="1:256" ht="12.75" customHeight="1"/>
    <row r="2" spans="1:256" ht="12.75" customHeight="1"/>
    <row r="3" spans="1:256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256" ht="12.75" customHeight="1">
      <c r="A4" s="55" t="s">
        <v>53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ht="12.75" customHeight="1"/>
    <row r="6" spans="1:256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256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256" s="27" customFormat="1" ht="5.25" customHeight="1">
      <c r="A8" s="3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256" s="27" customFormat="1">
      <c r="A9" s="10" t="s">
        <v>17</v>
      </c>
      <c r="B9" s="23">
        <v>89742</v>
      </c>
      <c r="C9" s="23">
        <v>90656</v>
      </c>
      <c r="D9" s="23">
        <v>91539</v>
      </c>
      <c r="E9" s="23">
        <v>92477</v>
      </c>
      <c r="F9" s="23">
        <v>93365</v>
      </c>
      <c r="G9" s="23">
        <v>94257</v>
      </c>
      <c r="H9" s="23">
        <v>94945</v>
      </c>
      <c r="I9" s="23">
        <v>95633</v>
      </c>
      <c r="J9" s="23">
        <v>96344</v>
      </c>
      <c r="K9" s="23">
        <v>97009</v>
      </c>
      <c r="L9" s="23">
        <v>97650</v>
      </c>
      <c r="M9" s="23">
        <v>97981</v>
      </c>
      <c r="N9" s="23">
        <v>98305</v>
      </c>
      <c r="O9" s="23">
        <v>98657</v>
      </c>
      <c r="P9" s="23">
        <v>98962</v>
      </c>
      <c r="Q9" s="23">
        <v>99244</v>
      </c>
      <c r="R9" s="23">
        <v>99607</v>
      </c>
      <c r="S9" s="23">
        <v>99964</v>
      </c>
      <c r="T9" s="23">
        <v>100348</v>
      </c>
      <c r="U9" s="23">
        <v>100687</v>
      </c>
      <c r="V9" s="23">
        <v>101005</v>
      </c>
      <c r="W9" s="23">
        <v>101306</v>
      </c>
      <c r="X9" s="23">
        <v>101597</v>
      </c>
      <c r="Y9" s="23">
        <v>101922</v>
      </c>
      <c r="Z9" s="23">
        <v>102193</v>
      </c>
      <c r="AA9" s="23">
        <v>102452</v>
      </c>
      <c r="AB9" s="23">
        <v>102607</v>
      </c>
      <c r="AC9" s="23">
        <v>102753</v>
      </c>
      <c r="AD9" s="23">
        <v>102929</v>
      </c>
      <c r="AE9" s="23">
        <v>103058</v>
      </c>
      <c r="AF9" s="23">
        <v>103172</v>
      </c>
    </row>
    <row r="10" spans="1:256" ht="12.75" customHeight="1">
      <c r="A10" s="11" t="s">
        <v>1</v>
      </c>
      <c r="B10" s="24">
        <v>12746</v>
      </c>
      <c r="C10" s="24">
        <v>12714</v>
      </c>
      <c r="D10" s="24">
        <v>12673</v>
      </c>
      <c r="E10" s="24">
        <v>12639</v>
      </c>
      <c r="F10" s="24">
        <v>12603</v>
      </c>
      <c r="G10" s="24">
        <v>12571</v>
      </c>
      <c r="H10" s="24">
        <v>12417</v>
      </c>
      <c r="I10" s="24">
        <v>12264</v>
      </c>
      <c r="J10" s="24">
        <v>12110</v>
      </c>
      <c r="K10" s="24">
        <v>11954</v>
      </c>
      <c r="L10" s="24">
        <v>11798</v>
      </c>
      <c r="M10" s="24">
        <v>11763</v>
      </c>
      <c r="N10" s="24">
        <v>11726</v>
      </c>
      <c r="O10" s="24">
        <v>11691</v>
      </c>
      <c r="P10" s="24">
        <v>11654</v>
      </c>
      <c r="Q10" s="24">
        <v>11615</v>
      </c>
      <c r="R10" s="24">
        <v>11557</v>
      </c>
      <c r="S10" s="24">
        <v>11498</v>
      </c>
      <c r="T10" s="24">
        <v>11439</v>
      </c>
      <c r="U10" s="24">
        <v>11379</v>
      </c>
      <c r="V10" s="24">
        <v>11318</v>
      </c>
      <c r="W10" s="24">
        <v>11208</v>
      </c>
      <c r="X10" s="24">
        <v>11097</v>
      </c>
      <c r="Y10" s="24">
        <v>10986</v>
      </c>
      <c r="Z10" s="24">
        <v>10873</v>
      </c>
      <c r="AA10" s="24">
        <v>10760</v>
      </c>
      <c r="AB10" s="24">
        <v>10583</v>
      </c>
      <c r="AC10" s="24">
        <v>10407</v>
      </c>
      <c r="AD10" s="24">
        <v>10230</v>
      </c>
      <c r="AE10" s="24">
        <v>10052</v>
      </c>
      <c r="AF10" s="24">
        <v>9873</v>
      </c>
    </row>
    <row r="11" spans="1:256" ht="12.75" customHeight="1">
      <c r="A11" s="11" t="s">
        <v>2</v>
      </c>
      <c r="B11" s="24">
        <v>12986</v>
      </c>
      <c r="C11" s="24">
        <v>12949</v>
      </c>
      <c r="D11" s="24">
        <v>12905</v>
      </c>
      <c r="E11" s="24">
        <v>12867</v>
      </c>
      <c r="F11" s="24">
        <v>12825</v>
      </c>
      <c r="G11" s="24">
        <v>12788</v>
      </c>
      <c r="H11" s="24">
        <v>12729</v>
      </c>
      <c r="I11" s="24">
        <v>12669</v>
      </c>
      <c r="J11" s="24">
        <v>12609</v>
      </c>
      <c r="K11" s="24">
        <v>12546</v>
      </c>
      <c r="L11" s="24">
        <v>12482</v>
      </c>
      <c r="M11" s="24">
        <v>12260</v>
      </c>
      <c r="N11" s="24">
        <v>12036</v>
      </c>
      <c r="O11" s="24">
        <v>11813</v>
      </c>
      <c r="P11" s="24">
        <v>11589</v>
      </c>
      <c r="Q11" s="24">
        <v>11363</v>
      </c>
      <c r="R11" s="24">
        <v>11335</v>
      </c>
      <c r="S11" s="24">
        <v>11305</v>
      </c>
      <c r="T11" s="24">
        <v>11276</v>
      </c>
      <c r="U11" s="24">
        <v>11246</v>
      </c>
      <c r="V11" s="24">
        <v>11214</v>
      </c>
      <c r="W11" s="24">
        <v>11161</v>
      </c>
      <c r="X11" s="24">
        <v>11107</v>
      </c>
      <c r="Y11" s="24">
        <v>11052</v>
      </c>
      <c r="Z11" s="24">
        <v>10997</v>
      </c>
      <c r="AA11" s="24">
        <v>10941</v>
      </c>
      <c r="AB11" s="24">
        <v>10835</v>
      </c>
      <c r="AC11" s="24">
        <v>10728</v>
      </c>
      <c r="AD11" s="24">
        <v>10621</v>
      </c>
      <c r="AE11" s="24">
        <v>10513</v>
      </c>
      <c r="AF11" s="24">
        <v>10404</v>
      </c>
    </row>
    <row r="12" spans="1:256" ht="12.75" customHeight="1">
      <c r="A12" s="11" t="s">
        <v>26</v>
      </c>
      <c r="B12" s="24">
        <v>11904</v>
      </c>
      <c r="C12" s="24">
        <v>11955</v>
      </c>
      <c r="D12" s="24">
        <v>12012</v>
      </c>
      <c r="E12" s="24">
        <v>12063</v>
      </c>
      <c r="F12" s="24">
        <v>12112</v>
      </c>
      <c r="G12" s="24">
        <v>12154</v>
      </c>
      <c r="H12" s="24">
        <v>12162</v>
      </c>
      <c r="I12" s="24">
        <v>12169</v>
      </c>
      <c r="J12" s="24">
        <v>12176</v>
      </c>
      <c r="K12" s="24">
        <v>12180</v>
      </c>
      <c r="L12" s="24">
        <v>12183</v>
      </c>
      <c r="M12" s="24">
        <v>12085</v>
      </c>
      <c r="N12" s="24">
        <v>11986</v>
      </c>
      <c r="O12" s="24">
        <v>11887</v>
      </c>
      <c r="P12" s="24">
        <v>11785</v>
      </c>
      <c r="Q12" s="24">
        <v>11683</v>
      </c>
      <c r="R12" s="24">
        <v>11474</v>
      </c>
      <c r="S12" s="24">
        <v>11265</v>
      </c>
      <c r="T12" s="24">
        <v>11055</v>
      </c>
      <c r="U12" s="24">
        <v>10844</v>
      </c>
      <c r="V12" s="24">
        <v>10632</v>
      </c>
      <c r="W12" s="24">
        <v>10613</v>
      </c>
      <c r="X12" s="24">
        <v>10593</v>
      </c>
      <c r="Y12" s="24">
        <v>10575</v>
      </c>
      <c r="Z12" s="24">
        <v>10554</v>
      </c>
      <c r="AA12" s="24">
        <v>10532</v>
      </c>
      <c r="AB12" s="24">
        <v>10486</v>
      </c>
      <c r="AC12" s="24">
        <v>10439</v>
      </c>
      <c r="AD12" s="24">
        <v>10392</v>
      </c>
      <c r="AE12" s="24">
        <v>10344</v>
      </c>
      <c r="AF12" s="24">
        <v>10295</v>
      </c>
    </row>
    <row r="13" spans="1:256" ht="12.75" customHeight="1">
      <c r="A13" s="11" t="s">
        <v>3</v>
      </c>
      <c r="B13" s="24">
        <v>10246</v>
      </c>
      <c r="C13" s="24">
        <v>10320</v>
      </c>
      <c r="D13" s="24">
        <v>10391</v>
      </c>
      <c r="E13" s="24">
        <v>10465</v>
      </c>
      <c r="F13" s="24">
        <v>10536</v>
      </c>
      <c r="G13" s="24">
        <v>10610</v>
      </c>
      <c r="H13" s="24">
        <v>10655</v>
      </c>
      <c r="I13" s="24">
        <v>10698</v>
      </c>
      <c r="J13" s="24">
        <v>10742</v>
      </c>
      <c r="K13" s="24">
        <v>10785</v>
      </c>
      <c r="L13" s="24">
        <v>10826</v>
      </c>
      <c r="M13" s="24">
        <v>10859</v>
      </c>
      <c r="N13" s="24">
        <v>10891</v>
      </c>
      <c r="O13" s="24">
        <v>10922</v>
      </c>
      <c r="P13" s="24">
        <v>10953</v>
      </c>
      <c r="Q13" s="24">
        <v>10981</v>
      </c>
      <c r="R13" s="24">
        <v>10901</v>
      </c>
      <c r="S13" s="24">
        <v>10820</v>
      </c>
      <c r="T13" s="24">
        <v>10738</v>
      </c>
      <c r="U13" s="24">
        <v>10655</v>
      </c>
      <c r="V13" s="24">
        <v>10570</v>
      </c>
      <c r="W13" s="24">
        <v>10376</v>
      </c>
      <c r="X13" s="24">
        <v>10181</v>
      </c>
      <c r="Y13" s="24">
        <v>9986</v>
      </c>
      <c r="Z13" s="24">
        <v>9790</v>
      </c>
      <c r="AA13" s="24">
        <v>9593</v>
      </c>
      <c r="AB13" s="24">
        <v>9587</v>
      </c>
      <c r="AC13" s="24">
        <v>9581</v>
      </c>
      <c r="AD13" s="24">
        <v>9575</v>
      </c>
      <c r="AE13" s="24">
        <v>9567</v>
      </c>
      <c r="AF13" s="24">
        <v>9559</v>
      </c>
    </row>
    <row r="14" spans="1:256" ht="12.75" customHeight="1">
      <c r="A14" s="11" t="s">
        <v>4</v>
      </c>
      <c r="B14" s="24">
        <v>6898</v>
      </c>
      <c r="C14" s="24">
        <v>6962</v>
      </c>
      <c r="D14" s="24">
        <v>7040</v>
      </c>
      <c r="E14" s="24">
        <v>7117</v>
      </c>
      <c r="F14" s="24">
        <v>7163</v>
      </c>
      <c r="G14" s="24">
        <v>7177</v>
      </c>
      <c r="H14" s="24">
        <v>7334</v>
      </c>
      <c r="I14" s="24">
        <v>7491</v>
      </c>
      <c r="J14" s="24">
        <v>7648</v>
      </c>
      <c r="K14" s="24">
        <v>7804</v>
      </c>
      <c r="L14" s="24">
        <v>7959</v>
      </c>
      <c r="M14" s="24">
        <v>8211</v>
      </c>
      <c r="N14" s="24">
        <v>8463</v>
      </c>
      <c r="O14" s="24">
        <v>8715</v>
      </c>
      <c r="P14" s="24">
        <v>8966</v>
      </c>
      <c r="Q14" s="24">
        <v>9216</v>
      </c>
      <c r="R14" s="24">
        <v>9264</v>
      </c>
      <c r="S14" s="24">
        <v>9311</v>
      </c>
      <c r="T14" s="24">
        <v>9359</v>
      </c>
      <c r="U14" s="24">
        <v>9404</v>
      </c>
      <c r="V14" s="24">
        <v>9448</v>
      </c>
      <c r="W14" s="24">
        <v>9383</v>
      </c>
      <c r="X14" s="24">
        <v>9318</v>
      </c>
      <c r="Y14" s="24">
        <v>9253</v>
      </c>
      <c r="Z14" s="24">
        <v>9186</v>
      </c>
      <c r="AA14" s="24">
        <v>9117</v>
      </c>
      <c r="AB14" s="24">
        <v>8941</v>
      </c>
      <c r="AC14" s="24">
        <v>8764</v>
      </c>
      <c r="AD14" s="24">
        <v>8587</v>
      </c>
      <c r="AE14" s="24">
        <v>8409</v>
      </c>
      <c r="AF14" s="24">
        <v>8230</v>
      </c>
    </row>
    <row r="15" spans="1:256" ht="12.75" customHeight="1">
      <c r="A15" s="11" t="s">
        <v>5</v>
      </c>
      <c r="B15" s="24">
        <v>5059</v>
      </c>
      <c r="C15" s="24">
        <v>5110</v>
      </c>
      <c r="D15" s="24">
        <v>5201</v>
      </c>
      <c r="E15" s="24">
        <v>5251</v>
      </c>
      <c r="F15" s="24">
        <v>5289</v>
      </c>
      <c r="G15" s="24">
        <v>5278</v>
      </c>
      <c r="H15" s="24">
        <v>5548</v>
      </c>
      <c r="I15" s="24">
        <v>5815</v>
      </c>
      <c r="J15" s="24">
        <v>6099</v>
      </c>
      <c r="K15" s="24">
        <v>6355</v>
      </c>
      <c r="L15" s="24">
        <v>6599</v>
      </c>
      <c r="M15" s="24">
        <v>6670</v>
      </c>
      <c r="N15" s="24">
        <v>6740</v>
      </c>
      <c r="O15" s="24">
        <v>6810</v>
      </c>
      <c r="P15" s="24">
        <v>6880</v>
      </c>
      <c r="Q15" s="24">
        <v>6949</v>
      </c>
      <c r="R15" s="24">
        <v>7216</v>
      </c>
      <c r="S15" s="24">
        <v>7483</v>
      </c>
      <c r="T15" s="24">
        <v>7751</v>
      </c>
      <c r="U15" s="24">
        <v>8017</v>
      </c>
      <c r="V15" s="24">
        <v>8283</v>
      </c>
      <c r="W15" s="24">
        <v>8334</v>
      </c>
      <c r="X15" s="24">
        <v>8384</v>
      </c>
      <c r="Y15" s="24">
        <v>8433</v>
      </c>
      <c r="Z15" s="24">
        <v>8481</v>
      </c>
      <c r="AA15" s="24">
        <v>8528</v>
      </c>
      <c r="AB15" s="24">
        <v>8472</v>
      </c>
      <c r="AC15" s="24">
        <v>8414</v>
      </c>
      <c r="AD15" s="24">
        <v>8357</v>
      </c>
      <c r="AE15" s="24">
        <v>8298</v>
      </c>
      <c r="AF15" s="24">
        <v>8238</v>
      </c>
    </row>
    <row r="16" spans="1:256" ht="12.75" customHeight="1">
      <c r="A16" s="11" t="s">
        <v>6</v>
      </c>
      <c r="B16" s="24">
        <v>4732</v>
      </c>
      <c r="C16" s="24">
        <v>4786</v>
      </c>
      <c r="D16" s="24">
        <v>4839</v>
      </c>
      <c r="E16" s="24">
        <v>4890</v>
      </c>
      <c r="F16" s="24">
        <v>4935</v>
      </c>
      <c r="G16" s="24">
        <v>4972</v>
      </c>
      <c r="H16" s="24">
        <v>5042</v>
      </c>
      <c r="I16" s="24">
        <v>5108</v>
      </c>
      <c r="J16" s="24">
        <v>5176</v>
      </c>
      <c r="K16" s="24">
        <v>5235</v>
      </c>
      <c r="L16" s="24">
        <v>5286</v>
      </c>
      <c r="M16" s="24">
        <v>5417</v>
      </c>
      <c r="N16" s="24">
        <v>5544</v>
      </c>
      <c r="O16" s="24">
        <v>5687</v>
      </c>
      <c r="P16" s="24">
        <v>5804</v>
      </c>
      <c r="Q16" s="24">
        <v>5909</v>
      </c>
      <c r="R16" s="24">
        <v>5988</v>
      </c>
      <c r="S16" s="24">
        <v>6069</v>
      </c>
      <c r="T16" s="24">
        <v>6148</v>
      </c>
      <c r="U16" s="24">
        <v>6227</v>
      </c>
      <c r="V16" s="24">
        <v>6306</v>
      </c>
      <c r="W16" s="24">
        <v>6578</v>
      </c>
      <c r="X16" s="24">
        <v>6850</v>
      </c>
      <c r="Y16" s="24">
        <v>7123</v>
      </c>
      <c r="Z16" s="24">
        <v>7393</v>
      </c>
      <c r="AA16" s="24">
        <v>7664</v>
      </c>
      <c r="AB16" s="24">
        <v>7713</v>
      </c>
      <c r="AC16" s="24">
        <v>7762</v>
      </c>
      <c r="AD16" s="24">
        <v>7811</v>
      </c>
      <c r="AE16" s="24">
        <v>7858</v>
      </c>
      <c r="AF16" s="24">
        <v>7905</v>
      </c>
    </row>
    <row r="17" spans="1:32" ht="12.75" customHeight="1">
      <c r="A17" s="11" t="s">
        <v>7</v>
      </c>
      <c r="B17" s="24">
        <v>4412</v>
      </c>
      <c r="C17" s="24">
        <v>4472</v>
      </c>
      <c r="D17" s="24">
        <v>4527</v>
      </c>
      <c r="E17" s="24">
        <v>4585</v>
      </c>
      <c r="F17" s="24">
        <v>4638</v>
      </c>
      <c r="G17" s="24">
        <v>4692</v>
      </c>
      <c r="H17" s="24">
        <v>4747</v>
      </c>
      <c r="I17" s="24">
        <v>4800</v>
      </c>
      <c r="J17" s="24">
        <v>4853</v>
      </c>
      <c r="K17" s="24">
        <v>4898</v>
      </c>
      <c r="L17" s="24">
        <v>4939</v>
      </c>
      <c r="M17" s="24">
        <v>4908</v>
      </c>
      <c r="N17" s="24">
        <v>4874</v>
      </c>
      <c r="O17" s="24">
        <v>4841</v>
      </c>
      <c r="P17" s="24">
        <v>4799</v>
      </c>
      <c r="Q17" s="24">
        <v>4751</v>
      </c>
      <c r="R17" s="24">
        <v>4892</v>
      </c>
      <c r="S17" s="24">
        <v>5030</v>
      </c>
      <c r="T17" s="24">
        <v>5184</v>
      </c>
      <c r="U17" s="24">
        <v>5312</v>
      </c>
      <c r="V17" s="24">
        <v>5430</v>
      </c>
      <c r="W17" s="24">
        <v>5513</v>
      </c>
      <c r="X17" s="24">
        <v>5595</v>
      </c>
      <c r="Y17" s="24">
        <v>5679</v>
      </c>
      <c r="Z17" s="24">
        <v>5760</v>
      </c>
      <c r="AA17" s="24">
        <v>5842</v>
      </c>
      <c r="AB17" s="24">
        <v>6115</v>
      </c>
      <c r="AC17" s="24">
        <v>6388</v>
      </c>
      <c r="AD17" s="24">
        <v>6662</v>
      </c>
      <c r="AE17" s="24">
        <v>6935</v>
      </c>
      <c r="AF17" s="24">
        <v>7206</v>
      </c>
    </row>
    <row r="18" spans="1:32" ht="12.75" customHeight="1">
      <c r="A18" s="11" t="s">
        <v>8</v>
      </c>
      <c r="B18" s="24">
        <v>4048</v>
      </c>
      <c r="C18" s="24">
        <v>4152</v>
      </c>
      <c r="D18" s="24">
        <v>4242</v>
      </c>
      <c r="E18" s="24">
        <v>4347</v>
      </c>
      <c r="F18" s="24">
        <v>4452</v>
      </c>
      <c r="G18" s="24">
        <v>4570</v>
      </c>
      <c r="H18" s="24">
        <v>4581</v>
      </c>
      <c r="I18" s="24">
        <v>4589</v>
      </c>
      <c r="J18" s="24">
        <v>4599</v>
      </c>
      <c r="K18" s="24">
        <v>4603</v>
      </c>
      <c r="L18" s="24">
        <v>4604</v>
      </c>
      <c r="M18" s="24">
        <v>4591</v>
      </c>
      <c r="N18" s="24">
        <v>4575</v>
      </c>
      <c r="O18" s="24">
        <v>4561</v>
      </c>
      <c r="P18" s="24">
        <v>4537</v>
      </c>
      <c r="Q18" s="24">
        <v>4511</v>
      </c>
      <c r="R18" s="24">
        <v>4489</v>
      </c>
      <c r="S18" s="24">
        <v>4465</v>
      </c>
      <c r="T18" s="24">
        <v>4442</v>
      </c>
      <c r="U18" s="24">
        <v>4409</v>
      </c>
      <c r="V18" s="24">
        <v>4371</v>
      </c>
      <c r="W18" s="24">
        <v>4516</v>
      </c>
      <c r="X18" s="24">
        <v>4658</v>
      </c>
      <c r="Y18" s="24">
        <v>4815</v>
      </c>
      <c r="Z18" s="24">
        <v>4947</v>
      </c>
      <c r="AA18" s="24">
        <v>5070</v>
      </c>
      <c r="AB18" s="24">
        <v>5154</v>
      </c>
      <c r="AC18" s="24">
        <v>5238</v>
      </c>
      <c r="AD18" s="24">
        <v>5323</v>
      </c>
      <c r="AE18" s="24">
        <v>5406</v>
      </c>
      <c r="AF18" s="24">
        <v>5490</v>
      </c>
    </row>
    <row r="19" spans="1:32" ht="12.75" customHeight="1">
      <c r="A19" s="11" t="s">
        <v>9</v>
      </c>
      <c r="B19" s="24">
        <v>3461</v>
      </c>
      <c r="C19" s="24">
        <v>3570</v>
      </c>
      <c r="D19" s="24">
        <v>3670</v>
      </c>
      <c r="E19" s="24">
        <v>3782</v>
      </c>
      <c r="F19" s="24">
        <v>3898</v>
      </c>
      <c r="G19" s="24">
        <v>4029</v>
      </c>
      <c r="H19" s="24">
        <v>4094</v>
      </c>
      <c r="I19" s="24">
        <v>4161</v>
      </c>
      <c r="J19" s="24">
        <v>4227</v>
      </c>
      <c r="K19" s="24">
        <v>4293</v>
      </c>
      <c r="L19" s="24">
        <v>4360</v>
      </c>
      <c r="M19" s="24">
        <v>4338</v>
      </c>
      <c r="N19" s="24">
        <v>4315</v>
      </c>
      <c r="O19" s="24">
        <v>4291</v>
      </c>
      <c r="P19" s="24">
        <v>4264</v>
      </c>
      <c r="Q19" s="24">
        <v>4233</v>
      </c>
      <c r="R19" s="24">
        <v>4227</v>
      </c>
      <c r="S19" s="24">
        <v>4218</v>
      </c>
      <c r="T19" s="24">
        <v>4210</v>
      </c>
      <c r="U19" s="24">
        <v>4195</v>
      </c>
      <c r="V19" s="24">
        <v>4176</v>
      </c>
      <c r="W19" s="24">
        <v>4159</v>
      </c>
      <c r="X19" s="24">
        <v>4138</v>
      </c>
      <c r="Y19" s="24">
        <v>4120</v>
      </c>
      <c r="Z19" s="24">
        <v>4092</v>
      </c>
      <c r="AA19" s="24">
        <v>4060</v>
      </c>
      <c r="AB19" s="24">
        <v>4207</v>
      </c>
      <c r="AC19" s="24">
        <v>4350</v>
      </c>
      <c r="AD19" s="24">
        <v>4508</v>
      </c>
      <c r="AE19" s="24">
        <v>4642</v>
      </c>
      <c r="AF19" s="24">
        <v>4768</v>
      </c>
    </row>
    <row r="20" spans="1:32" ht="12.75" customHeight="1">
      <c r="A20" s="11" t="s">
        <v>10</v>
      </c>
      <c r="B20" s="24">
        <v>3154</v>
      </c>
      <c r="C20" s="24">
        <v>3276</v>
      </c>
      <c r="D20" s="24">
        <v>3375</v>
      </c>
      <c r="E20" s="24">
        <v>3501</v>
      </c>
      <c r="F20" s="24">
        <v>3635</v>
      </c>
      <c r="G20" s="24">
        <v>3798</v>
      </c>
      <c r="H20" s="24">
        <v>3797</v>
      </c>
      <c r="I20" s="24">
        <v>3799</v>
      </c>
      <c r="J20" s="24">
        <v>3802</v>
      </c>
      <c r="K20" s="24">
        <v>3810</v>
      </c>
      <c r="L20" s="24">
        <v>3820</v>
      </c>
      <c r="M20" s="24">
        <v>3868</v>
      </c>
      <c r="N20" s="24">
        <v>3916</v>
      </c>
      <c r="O20" s="24">
        <v>3966</v>
      </c>
      <c r="P20" s="24">
        <v>4015</v>
      </c>
      <c r="Q20" s="24">
        <v>4064</v>
      </c>
      <c r="R20" s="24">
        <v>4047</v>
      </c>
      <c r="S20" s="24">
        <v>4029</v>
      </c>
      <c r="T20" s="24">
        <v>4011</v>
      </c>
      <c r="U20" s="24">
        <v>3988</v>
      </c>
      <c r="V20" s="24">
        <v>3963</v>
      </c>
      <c r="W20" s="24">
        <v>3961</v>
      </c>
      <c r="X20" s="24">
        <v>3955</v>
      </c>
      <c r="Y20" s="24">
        <v>3951</v>
      </c>
      <c r="Z20" s="24">
        <v>3939</v>
      </c>
      <c r="AA20" s="24">
        <v>3925</v>
      </c>
      <c r="AB20" s="24">
        <v>3911</v>
      </c>
      <c r="AC20" s="24">
        <v>3894</v>
      </c>
      <c r="AD20" s="24">
        <v>3879</v>
      </c>
      <c r="AE20" s="24">
        <v>3855</v>
      </c>
      <c r="AF20" s="24">
        <v>3827</v>
      </c>
    </row>
    <row r="21" spans="1:32" ht="12.75" customHeight="1">
      <c r="A21" s="11" t="s">
        <v>11</v>
      </c>
      <c r="B21" s="24">
        <v>2698</v>
      </c>
      <c r="C21" s="24">
        <v>2791</v>
      </c>
      <c r="D21" s="24">
        <v>2867</v>
      </c>
      <c r="E21" s="24">
        <v>2963</v>
      </c>
      <c r="F21" s="24">
        <v>3062</v>
      </c>
      <c r="G21" s="24">
        <v>3182</v>
      </c>
      <c r="H21" s="24">
        <v>3206</v>
      </c>
      <c r="I21" s="24">
        <v>3235</v>
      </c>
      <c r="J21" s="24">
        <v>3265</v>
      </c>
      <c r="K21" s="24">
        <v>3301</v>
      </c>
      <c r="L21" s="24">
        <v>3342</v>
      </c>
      <c r="M21" s="24">
        <v>3374</v>
      </c>
      <c r="N21" s="24">
        <v>3410</v>
      </c>
      <c r="O21" s="24">
        <v>3448</v>
      </c>
      <c r="P21" s="24">
        <v>3488</v>
      </c>
      <c r="Q21" s="24">
        <v>3532</v>
      </c>
      <c r="R21" s="24">
        <v>3581</v>
      </c>
      <c r="S21" s="24">
        <v>3631</v>
      </c>
      <c r="T21" s="24">
        <v>3682</v>
      </c>
      <c r="U21" s="24">
        <v>3734</v>
      </c>
      <c r="V21" s="24">
        <v>3785</v>
      </c>
      <c r="W21" s="24">
        <v>3773</v>
      </c>
      <c r="X21" s="24">
        <v>3757</v>
      </c>
      <c r="Y21" s="24">
        <v>3744</v>
      </c>
      <c r="Z21" s="24">
        <v>3725</v>
      </c>
      <c r="AA21" s="24">
        <v>3705</v>
      </c>
      <c r="AB21" s="24">
        <v>3706</v>
      </c>
      <c r="AC21" s="24">
        <v>3703</v>
      </c>
      <c r="AD21" s="24">
        <v>3703</v>
      </c>
      <c r="AE21" s="24">
        <v>3695</v>
      </c>
      <c r="AF21" s="24">
        <v>3684</v>
      </c>
    </row>
    <row r="22" spans="1:32" ht="12.75" customHeight="1">
      <c r="A22" s="11" t="s">
        <v>12</v>
      </c>
      <c r="B22" s="24">
        <v>2363</v>
      </c>
      <c r="C22" s="24">
        <v>2382</v>
      </c>
      <c r="D22" s="24">
        <v>2400</v>
      </c>
      <c r="E22" s="24">
        <v>2417</v>
      </c>
      <c r="F22" s="24">
        <v>2431</v>
      </c>
      <c r="G22" s="24">
        <v>2443</v>
      </c>
      <c r="H22" s="24">
        <v>2517</v>
      </c>
      <c r="I22" s="24">
        <v>2594</v>
      </c>
      <c r="J22" s="24">
        <v>2671</v>
      </c>
      <c r="K22" s="24">
        <v>2751</v>
      </c>
      <c r="L22" s="24">
        <v>2833</v>
      </c>
      <c r="M22" s="24">
        <v>2874</v>
      </c>
      <c r="N22" s="24">
        <v>2917</v>
      </c>
      <c r="O22" s="24">
        <v>2963</v>
      </c>
      <c r="P22" s="24">
        <v>3015</v>
      </c>
      <c r="Q22" s="24">
        <v>3070</v>
      </c>
      <c r="R22" s="24">
        <v>3105</v>
      </c>
      <c r="S22" s="24">
        <v>3142</v>
      </c>
      <c r="T22" s="24">
        <v>3180</v>
      </c>
      <c r="U22" s="24">
        <v>3223</v>
      </c>
      <c r="V22" s="24">
        <v>3268</v>
      </c>
      <c r="W22" s="24">
        <v>3317</v>
      </c>
      <c r="X22" s="24">
        <v>3368</v>
      </c>
      <c r="Y22" s="24">
        <v>3420</v>
      </c>
      <c r="Z22" s="24">
        <v>3472</v>
      </c>
      <c r="AA22" s="24">
        <v>3524</v>
      </c>
      <c r="AB22" s="24">
        <v>3515</v>
      </c>
      <c r="AC22" s="24">
        <v>3504</v>
      </c>
      <c r="AD22" s="24">
        <v>3494</v>
      </c>
      <c r="AE22" s="24">
        <v>3480</v>
      </c>
      <c r="AF22" s="24">
        <v>3464</v>
      </c>
    </row>
    <row r="23" spans="1:32" ht="12.75" customHeight="1">
      <c r="A23" s="11" t="s">
        <v>13</v>
      </c>
      <c r="B23" s="24">
        <v>1970</v>
      </c>
      <c r="C23" s="24">
        <v>2016</v>
      </c>
      <c r="D23" s="24">
        <v>2058</v>
      </c>
      <c r="E23" s="24">
        <v>2104</v>
      </c>
      <c r="F23" s="24">
        <v>2150</v>
      </c>
      <c r="G23" s="24">
        <v>2199</v>
      </c>
      <c r="H23" s="24">
        <v>2205</v>
      </c>
      <c r="I23" s="24">
        <v>2211</v>
      </c>
      <c r="J23" s="24">
        <v>2215</v>
      </c>
      <c r="K23" s="24">
        <v>2217</v>
      </c>
      <c r="L23" s="24">
        <v>2217</v>
      </c>
      <c r="M23" s="24">
        <v>2277</v>
      </c>
      <c r="N23" s="24">
        <v>2340</v>
      </c>
      <c r="O23" s="24">
        <v>2403</v>
      </c>
      <c r="P23" s="24">
        <v>2469</v>
      </c>
      <c r="Q23" s="24">
        <v>2537</v>
      </c>
      <c r="R23" s="24">
        <v>2578</v>
      </c>
      <c r="S23" s="24">
        <v>2622</v>
      </c>
      <c r="T23" s="24">
        <v>2668</v>
      </c>
      <c r="U23" s="24">
        <v>2720</v>
      </c>
      <c r="V23" s="24">
        <v>2775</v>
      </c>
      <c r="W23" s="24">
        <v>2810</v>
      </c>
      <c r="X23" s="24">
        <v>2848</v>
      </c>
      <c r="Y23" s="24">
        <v>2887</v>
      </c>
      <c r="Z23" s="24">
        <v>2930</v>
      </c>
      <c r="AA23" s="24">
        <v>2976</v>
      </c>
      <c r="AB23" s="24">
        <v>3025</v>
      </c>
      <c r="AC23" s="24">
        <v>3075</v>
      </c>
      <c r="AD23" s="24">
        <v>3127</v>
      </c>
      <c r="AE23" s="24">
        <v>3179</v>
      </c>
      <c r="AF23" s="24">
        <v>3231</v>
      </c>
    </row>
    <row r="24" spans="1:32" ht="12.75" customHeight="1">
      <c r="A24" s="11" t="s">
        <v>14</v>
      </c>
      <c r="B24" s="24">
        <v>1371</v>
      </c>
      <c r="C24" s="24">
        <v>1419</v>
      </c>
      <c r="D24" s="24">
        <v>1471</v>
      </c>
      <c r="E24" s="24">
        <v>1521</v>
      </c>
      <c r="F24" s="24">
        <v>1572</v>
      </c>
      <c r="G24" s="24">
        <v>1622</v>
      </c>
      <c r="H24" s="24">
        <v>1675</v>
      </c>
      <c r="I24" s="24">
        <v>1727</v>
      </c>
      <c r="J24" s="24">
        <v>1781</v>
      </c>
      <c r="K24" s="24">
        <v>1834</v>
      </c>
      <c r="L24" s="24">
        <v>1886</v>
      </c>
      <c r="M24" s="24">
        <v>1889</v>
      </c>
      <c r="N24" s="24">
        <v>1891</v>
      </c>
      <c r="O24" s="24">
        <v>1894</v>
      </c>
      <c r="P24" s="24">
        <v>1893</v>
      </c>
      <c r="Q24" s="24">
        <v>1891</v>
      </c>
      <c r="R24" s="24">
        <v>1948</v>
      </c>
      <c r="S24" s="24">
        <v>2007</v>
      </c>
      <c r="T24" s="24">
        <v>2068</v>
      </c>
      <c r="U24" s="24">
        <v>2131</v>
      </c>
      <c r="V24" s="24">
        <v>2196</v>
      </c>
      <c r="W24" s="24">
        <v>2235</v>
      </c>
      <c r="X24" s="24">
        <v>2279</v>
      </c>
      <c r="Y24" s="24">
        <v>2324</v>
      </c>
      <c r="Z24" s="24">
        <v>2375</v>
      </c>
      <c r="AA24" s="24">
        <v>2428</v>
      </c>
      <c r="AB24" s="24">
        <v>2464</v>
      </c>
      <c r="AC24" s="24">
        <v>2501</v>
      </c>
      <c r="AD24" s="24">
        <v>2540</v>
      </c>
      <c r="AE24" s="24">
        <v>2583</v>
      </c>
      <c r="AF24" s="24">
        <v>2629</v>
      </c>
    </row>
    <row r="25" spans="1:32" ht="12.75" customHeight="1">
      <c r="A25" s="11" t="s">
        <v>15</v>
      </c>
      <c r="B25" s="24">
        <v>789</v>
      </c>
      <c r="C25" s="24">
        <v>822</v>
      </c>
      <c r="D25" s="24">
        <v>864</v>
      </c>
      <c r="E25" s="24">
        <v>900</v>
      </c>
      <c r="F25" s="24">
        <v>936</v>
      </c>
      <c r="G25" s="24">
        <v>965</v>
      </c>
      <c r="H25" s="24">
        <v>1038</v>
      </c>
      <c r="I25" s="24">
        <v>1111</v>
      </c>
      <c r="J25" s="24">
        <v>1185</v>
      </c>
      <c r="K25" s="24">
        <v>1260</v>
      </c>
      <c r="L25" s="24">
        <v>1335</v>
      </c>
      <c r="M25" s="24">
        <v>1362</v>
      </c>
      <c r="N25" s="24">
        <v>1390</v>
      </c>
      <c r="O25" s="24">
        <v>1418</v>
      </c>
      <c r="P25" s="24">
        <v>1445</v>
      </c>
      <c r="Q25" s="24">
        <v>1473</v>
      </c>
      <c r="R25" s="24">
        <v>1481</v>
      </c>
      <c r="S25" s="24">
        <v>1487</v>
      </c>
      <c r="T25" s="24">
        <v>1494</v>
      </c>
      <c r="U25" s="24">
        <v>1499</v>
      </c>
      <c r="V25" s="24">
        <v>1503</v>
      </c>
      <c r="W25" s="24">
        <v>1555</v>
      </c>
      <c r="X25" s="24">
        <v>1607</v>
      </c>
      <c r="Y25" s="24">
        <v>1663</v>
      </c>
      <c r="Z25" s="24">
        <v>1719</v>
      </c>
      <c r="AA25" s="24">
        <v>1778</v>
      </c>
      <c r="AB25" s="24">
        <v>1815</v>
      </c>
      <c r="AC25" s="24">
        <v>1855</v>
      </c>
      <c r="AD25" s="24">
        <v>1897</v>
      </c>
      <c r="AE25" s="24">
        <v>1944</v>
      </c>
      <c r="AF25" s="24">
        <v>1994</v>
      </c>
    </row>
    <row r="26" spans="1:32" ht="12.75" customHeight="1">
      <c r="A26" s="11" t="s">
        <v>16</v>
      </c>
      <c r="B26" s="24">
        <v>905</v>
      </c>
      <c r="C26" s="24">
        <v>960</v>
      </c>
      <c r="D26" s="24">
        <v>1004</v>
      </c>
      <c r="E26" s="24">
        <v>1065</v>
      </c>
      <c r="F26" s="24">
        <v>1128</v>
      </c>
      <c r="G26" s="24">
        <v>1207</v>
      </c>
      <c r="H26" s="24">
        <v>1198</v>
      </c>
      <c r="I26" s="24">
        <v>1192</v>
      </c>
      <c r="J26" s="24">
        <v>1186</v>
      </c>
      <c r="K26" s="24">
        <v>1183</v>
      </c>
      <c r="L26" s="24">
        <v>1181</v>
      </c>
      <c r="M26" s="24">
        <v>1235</v>
      </c>
      <c r="N26" s="24">
        <v>1291</v>
      </c>
      <c r="O26" s="24">
        <v>1347</v>
      </c>
      <c r="P26" s="24">
        <v>1406</v>
      </c>
      <c r="Q26" s="24">
        <v>1466</v>
      </c>
      <c r="R26" s="24">
        <v>1524</v>
      </c>
      <c r="S26" s="24">
        <v>1582</v>
      </c>
      <c r="T26" s="24">
        <v>1643</v>
      </c>
      <c r="U26" s="24">
        <v>1704</v>
      </c>
      <c r="V26" s="24">
        <v>1767</v>
      </c>
      <c r="W26" s="24">
        <v>1814</v>
      </c>
      <c r="X26" s="24">
        <v>1862</v>
      </c>
      <c r="Y26" s="24">
        <v>1911</v>
      </c>
      <c r="Z26" s="24">
        <v>1960</v>
      </c>
      <c r="AA26" s="24">
        <v>2009</v>
      </c>
      <c r="AB26" s="24">
        <v>2078</v>
      </c>
      <c r="AC26" s="24">
        <v>2150</v>
      </c>
      <c r="AD26" s="24">
        <v>2223</v>
      </c>
      <c r="AE26" s="24">
        <v>2298</v>
      </c>
      <c r="AF26" s="24">
        <v>2375</v>
      </c>
    </row>
    <row r="27" spans="1:32" s="27" customFormat="1">
      <c r="A27" s="10" t="s">
        <v>19</v>
      </c>
      <c r="B27" s="23">
        <v>46365</v>
      </c>
      <c r="C27" s="23">
        <v>46857</v>
      </c>
      <c r="D27" s="23">
        <v>47332</v>
      </c>
      <c r="E27" s="23">
        <v>47840</v>
      </c>
      <c r="F27" s="23">
        <v>48315</v>
      </c>
      <c r="G27" s="23">
        <v>48795</v>
      </c>
      <c r="H27" s="23">
        <v>49173</v>
      </c>
      <c r="I27" s="23">
        <v>49547</v>
      </c>
      <c r="J27" s="23">
        <v>49934</v>
      </c>
      <c r="K27" s="23">
        <v>50299</v>
      </c>
      <c r="L27" s="23">
        <v>50649</v>
      </c>
      <c r="M27" s="23">
        <v>50881</v>
      </c>
      <c r="N27" s="23">
        <v>51111</v>
      </c>
      <c r="O27" s="23">
        <v>51352</v>
      </c>
      <c r="P27" s="23">
        <v>51571</v>
      </c>
      <c r="Q27" s="23">
        <v>51776</v>
      </c>
      <c r="R27" s="23">
        <v>52006</v>
      </c>
      <c r="S27" s="23">
        <v>52235</v>
      </c>
      <c r="T27" s="23">
        <v>52475</v>
      </c>
      <c r="U27" s="23">
        <v>52693</v>
      </c>
      <c r="V27" s="23">
        <v>52898</v>
      </c>
      <c r="W27" s="23">
        <v>53086</v>
      </c>
      <c r="X27" s="23">
        <v>53268</v>
      </c>
      <c r="Y27" s="23">
        <v>53469</v>
      </c>
      <c r="Z27" s="23">
        <v>53640</v>
      </c>
      <c r="AA27" s="23">
        <v>53806</v>
      </c>
      <c r="AB27" s="23">
        <v>53912</v>
      </c>
      <c r="AC27" s="23">
        <v>54009</v>
      </c>
      <c r="AD27" s="23">
        <v>54124</v>
      </c>
      <c r="AE27" s="23">
        <v>54214</v>
      </c>
      <c r="AF27" s="23">
        <v>54295</v>
      </c>
    </row>
    <row r="28" spans="1:32" ht="12.75" customHeight="1">
      <c r="A28" s="11" t="s">
        <v>1</v>
      </c>
      <c r="B28" s="24">
        <v>6428</v>
      </c>
      <c r="C28" s="24">
        <v>6415</v>
      </c>
      <c r="D28" s="24">
        <v>6398</v>
      </c>
      <c r="E28" s="24">
        <v>6384</v>
      </c>
      <c r="F28" s="24">
        <v>6368</v>
      </c>
      <c r="G28" s="24">
        <v>6353</v>
      </c>
      <c r="H28" s="24">
        <v>6287</v>
      </c>
      <c r="I28" s="24">
        <v>6221</v>
      </c>
      <c r="J28" s="24">
        <v>6155</v>
      </c>
      <c r="K28" s="24">
        <v>6088</v>
      </c>
      <c r="L28" s="24">
        <v>6021</v>
      </c>
      <c r="M28" s="24">
        <v>6003</v>
      </c>
      <c r="N28" s="24">
        <v>5984</v>
      </c>
      <c r="O28" s="24">
        <v>5966</v>
      </c>
      <c r="P28" s="24">
        <v>5947</v>
      </c>
      <c r="Q28" s="24">
        <v>5927</v>
      </c>
      <c r="R28" s="24">
        <v>5898</v>
      </c>
      <c r="S28" s="24">
        <v>5868</v>
      </c>
      <c r="T28" s="24">
        <v>5838</v>
      </c>
      <c r="U28" s="24">
        <v>5808</v>
      </c>
      <c r="V28" s="24">
        <v>5777</v>
      </c>
      <c r="W28" s="24">
        <v>5721</v>
      </c>
      <c r="X28" s="24">
        <v>5665</v>
      </c>
      <c r="Y28" s="24">
        <v>5609</v>
      </c>
      <c r="Z28" s="24">
        <v>5551</v>
      </c>
      <c r="AA28" s="24">
        <v>5494</v>
      </c>
      <c r="AB28" s="24">
        <v>5404</v>
      </c>
      <c r="AC28" s="24">
        <v>5314</v>
      </c>
      <c r="AD28" s="24">
        <v>5224</v>
      </c>
      <c r="AE28" s="24">
        <v>5133</v>
      </c>
      <c r="AF28" s="24">
        <v>5042</v>
      </c>
    </row>
    <row r="29" spans="1:32" ht="12.75" customHeight="1">
      <c r="A29" s="11" t="s">
        <v>2</v>
      </c>
      <c r="B29" s="24">
        <v>6556</v>
      </c>
      <c r="C29" s="24">
        <v>6539</v>
      </c>
      <c r="D29" s="24">
        <v>6518</v>
      </c>
      <c r="E29" s="24">
        <v>6501</v>
      </c>
      <c r="F29" s="24">
        <v>6481</v>
      </c>
      <c r="G29" s="24">
        <v>6465</v>
      </c>
      <c r="H29" s="24">
        <v>6435</v>
      </c>
      <c r="I29" s="24">
        <v>6404</v>
      </c>
      <c r="J29" s="24">
        <v>6373</v>
      </c>
      <c r="K29" s="24">
        <v>6341</v>
      </c>
      <c r="L29" s="24">
        <v>6308</v>
      </c>
      <c r="M29" s="24">
        <v>6215</v>
      </c>
      <c r="N29" s="24">
        <v>6121</v>
      </c>
      <c r="O29" s="24">
        <v>6028</v>
      </c>
      <c r="P29" s="24">
        <v>5934</v>
      </c>
      <c r="Q29" s="24">
        <v>5839</v>
      </c>
      <c r="R29" s="24">
        <v>5824</v>
      </c>
      <c r="S29" s="24">
        <v>5808</v>
      </c>
      <c r="T29" s="24">
        <v>5793</v>
      </c>
      <c r="U29" s="24">
        <v>5777</v>
      </c>
      <c r="V29" s="24">
        <v>5760</v>
      </c>
      <c r="W29" s="24">
        <v>5733</v>
      </c>
      <c r="X29" s="24">
        <v>5705</v>
      </c>
      <c r="Y29" s="24">
        <v>5677</v>
      </c>
      <c r="Z29" s="24">
        <v>5649</v>
      </c>
      <c r="AA29" s="24">
        <v>5620</v>
      </c>
      <c r="AB29" s="24">
        <v>5566</v>
      </c>
      <c r="AC29" s="24">
        <v>5511</v>
      </c>
      <c r="AD29" s="24">
        <v>5457</v>
      </c>
      <c r="AE29" s="24">
        <v>5402</v>
      </c>
      <c r="AF29" s="24">
        <v>5346</v>
      </c>
    </row>
    <row r="30" spans="1:32" ht="12.75" customHeight="1">
      <c r="A30" s="11" t="s">
        <v>26</v>
      </c>
      <c r="B30" s="24">
        <v>6249</v>
      </c>
      <c r="C30" s="24">
        <v>6282</v>
      </c>
      <c r="D30" s="24">
        <v>6313</v>
      </c>
      <c r="E30" s="24">
        <v>6346</v>
      </c>
      <c r="F30" s="24">
        <v>6378</v>
      </c>
      <c r="G30" s="24">
        <v>6412</v>
      </c>
      <c r="H30" s="24">
        <v>6393</v>
      </c>
      <c r="I30" s="24">
        <v>6374</v>
      </c>
      <c r="J30" s="24">
        <v>6355</v>
      </c>
      <c r="K30" s="24">
        <v>6334</v>
      </c>
      <c r="L30" s="24">
        <v>6313</v>
      </c>
      <c r="M30" s="24">
        <v>6242</v>
      </c>
      <c r="N30" s="24">
        <v>6171</v>
      </c>
      <c r="O30" s="24">
        <v>6099</v>
      </c>
      <c r="P30" s="24">
        <v>6026</v>
      </c>
      <c r="Q30" s="24">
        <v>5953</v>
      </c>
      <c r="R30" s="24">
        <v>5866</v>
      </c>
      <c r="S30" s="24">
        <v>5780</v>
      </c>
      <c r="T30" s="24">
        <v>5693</v>
      </c>
      <c r="U30" s="24">
        <v>5605</v>
      </c>
      <c r="V30" s="24">
        <v>5517</v>
      </c>
      <c r="W30" s="24">
        <v>5506</v>
      </c>
      <c r="X30" s="24">
        <v>5495</v>
      </c>
      <c r="Y30" s="24">
        <v>5485</v>
      </c>
      <c r="Z30" s="24">
        <v>5473</v>
      </c>
      <c r="AA30" s="24">
        <v>5461</v>
      </c>
      <c r="AB30" s="24">
        <v>5437</v>
      </c>
      <c r="AC30" s="24">
        <v>5412</v>
      </c>
      <c r="AD30" s="24">
        <v>5388</v>
      </c>
      <c r="AE30" s="24">
        <v>5363</v>
      </c>
      <c r="AF30" s="24">
        <v>5337</v>
      </c>
    </row>
    <row r="31" spans="1:32" ht="12.75" customHeight="1">
      <c r="A31" s="11" t="s">
        <v>3</v>
      </c>
      <c r="B31" s="24">
        <v>5449</v>
      </c>
      <c r="C31" s="24">
        <v>5497</v>
      </c>
      <c r="D31" s="24">
        <v>5541</v>
      </c>
      <c r="E31" s="24">
        <v>5589</v>
      </c>
      <c r="F31" s="24">
        <v>5635</v>
      </c>
      <c r="G31" s="24">
        <v>5685</v>
      </c>
      <c r="H31" s="24">
        <v>5705</v>
      </c>
      <c r="I31" s="24">
        <v>5724</v>
      </c>
      <c r="J31" s="24">
        <v>5743</v>
      </c>
      <c r="K31" s="24">
        <v>5762</v>
      </c>
      <c r="L31" s="24">
        <v>5780</v>
      </c>
      <c r="M31" s="24">
        <v>5777</v>
      </c>
      <c r="N31" s="24">
        <v>5774</v>
      </c>
      <c r="O31" s="24">
        <v>5770</v>
      </c>
      <c r="P31" s="24">
        <v>5766</v>
      </c>
      <c r="Q31" s="24">
        <v>5761</v>
      </c>
      <c r="R31" s="24">
        <v>5699</v>
      </c>
      <c r="S31" s="24">
        <v>5636</v>
      </c>
      <c r="T31" s="24">
        <v>5573</v>
      </c>
      <c r="U31" s="24">
        <v>5509</v>
      </c>
      <c r="V31" s="24">
        <v>5444</v>
      </c>
      <c r="W31" s="24">
        <v>5365</v>
      </c>
      <c r="X31" s="24">
        <v>5286</v>
      </c>
      <c r="Y31" s="24">
        <v>5207</v>
      </c>
      <c r="Z31" s="24">
        <v>5127</v>
      </c>
      <c r="AA31" s="24">
        <v>5047</v>
      </c>
      <c r="AB31" s="24">
        <v>5042</v>
      </c>
      <c r="AC31" s="24">
        <v>5037</v>
      </c>
      <c r="AD31" s="24">
        <v>5032</v>
      </c>
      <c r="AE31" s="24">
        <v>5026</v>
      </c>
      <c r="AF31" s="24">
        <v>5020</v>
      </c>
    </row>
    <row r="32" spans="1:32" ht="12.75" customHeight="1">
      <c r="A32" s="11" t="s">
        <v>4</v>
      </c>
      <c r="B32" s="24">
        <v>3567</v>
      </c>
      <c r="C32" s="24">
        <v>3606</v>
      </c>
      <c r="D32" s="24">
        <v>3652</v>
      </c>
      <c r="E32" s="24">
        <v>3698</v>
      </c>
      <c r="F32" s="24">
        <v>3727</v>
      </c>
      <c r="G32" s="24">
        <v>3740</v>
      </c>
      <c r="H32" s="24">
        <v>3828</v>
      </c>
      <c r="I32" s="24">
        <v>3915</v>
      </c>
      <c r="J32" s="24">
        <v>4003</v>
      </c>
      <c r="K32" s="24">
        <v>4090</v>
      </c>
      <c r="L32" s="24">
        <v>4177</v>
      </c>
      <c r="M32" s="24">
        <v>4341</v>
      </c>
      <c r="N32" s="24">
        <v>4505</v>
      </c>
      <c r="O32" s="24">
        <v>4669</v>
      </c>
      <c r="P32" s="24">
        <v>4833</v>
      </c>
      <c r="Q32" s="24">
        <v>4996</v>
      </c>
      <c r="R32" s="24">
        <v>4998</v>
      </c>
      <c r="S32" s="24">
        <v>5000</v>
      </c>
      <c r="T32" s="24">
        <v>5002</v>
      </c>
      <c r="U32" s="24">
        <v>5003</v>
      </c>
      <c r="V32" s="24">
        <v>5003</v>
      </c>
      <c r="W32" s="24">
        <v>4949</v>
      </c>
      <c r="X32" s="24">
        <v>4895</v>
      </c>
      <c r="Y32" s="24">
        <v>4841</v>
      </c>
      <c r="Z32" s="24">
        <v>4786</v>
      </c>
      <c r="AA32" s="24">
        <v>4730</v>
      </c>
      <c r="AB32" s="24">
        <v>4661</v>
      </c>
      <c r="AC32" s="24">
        <v>4591</v>
      </c>
      <c r="AD32" s="24">
        <v>4522</v>
      </c>
      <c r="AE32" s="24">
        <v>4452</v>
      </c>
      <c r="AF32" s="24">
        <v>4381</v>
      </c>
    </row>
    <row r="33" spans="1:32" ht="12.75" customHeight="1">
      <c r="A33" s="11" t="s">
        <v>5</v>
      </c>
      <c r="B33" s="24">
        <v>2495</v>
      </c>
      <c r="C33" s="24">
        <v>2523</v>
      </c>
      <c r="D33" s="24">
        <v>2578</v>
      </c>
      <c r="E33" s="24">
        <v>2606</v>
      </c>
      <c r="F33" s="24">
        <v>2627</v>
      </c>
      <c r="G33" s="24">
        <v>2618</v>
      </c>
      <c r="H33" s="24">
        <v>2791</v>
      </c>
      <c r="I33" s="24">
        <v>2962</v>
      </c>
      <c r="J33" s="24">
        <v>3142</v>
      </c>
      <c r="K33" s="24">
        <v>3308</v>
      </c>
      <c r="L33" s="24">
        <v>3467</v>
      </c>
      <c r="M33" s="24">
        <v>3505</v>
      </c>
      <c r="N33" s="24">
        <v>3543</v>
      </c>
      <c r="O33" s="24">
        <v>3580</v>
      </c>
      <c r="P33" s="24">
        <v>3618</v>
      </c>
      <c r="Q33" s="24">
        <v>3655</v>
      </c>
      <c r="R33" s="24">
        <v>3825</v>
      </c>
      <c r="S33" s="24">
        <v>3995</v>
      </c>
      <c r="T33" s="24">
        <v>4166</v>
      </c>
      <c r="U33" s="24">
        <v>4335</v>
      </c>
      <c r="V33" s="24">
        <v>4505</v>
      </c>
      <c r="W33" s="24">
        <v>4508</v>
      </c>
      <c r="X33" s="24">
        <v>4510</v>
      </c>
      <c r="Y33" s="24">
        <v>4512</v>
      </c>
      <c r="Z33" s="24">
        <v>4513</v>
      </c>
      <c r="AA33" s="24">
        <v>4514</v>
      </c>
      <c r="AB33" s="24">
        <v>4466</v>
      </c>
      <c r="AC33" s="24">
        <v>4417</v>
      </c>
      <c r="AD33" s="24">
        <v>4368</v>
      </c>
      <c r="AE33" s="24">
        <v>4318</v>
      </c>
      <c r="AF33" s="24">
        <v>4268</v>
      </c>
    </row>
    <row r="34" spans="1:32" ht="12.75" customHeight="1">
      <c r="A34" s="11" t="s">
        <v>6</v>
      </c>
      <c r="B34" s="24">
        <v>2343</v>
      </c>
      <c r="C34" s="24">
        <v>2369</v>
      </c>
      <c r="D34" s="24">
        <v>2399</v>
      </c>
      <c r="E34" s="24">
        <v>2423</v>
      </c>
      <c r="F34" s="24">
        <v>2444</v>
      </c>
      <c r="G34" s="24">
        <v>2456</v>
      </c>
      <c r="H34" s="24">
        <v>2520</v>
      </c>
      <c r="I34" s="24">
        <v>2581</v>
      </c>
      <c r="J34" s="24">
        <v>2644</v>
      </c>
      <c r="K34" s="24">
        <v>2702</v>
      </c>
      <c r="L34" s="24">
        <v>2756</v>
      </c>
      <c r="M34" s="24">
        <v>2831</v>
      </c>
      <c r="N34" s="24">
        <v>2904</v>
      </c>
      <c r="O34" s="24">
        <v>2985</v>
      </c>
      <c r="P34" s="24">
        <v>3053</v>
      </c>
      <c r="Q34" s="24">
        <v>3114</v>
      </c>
      <c r="R34" s="24">
        <v>3155</v>
      </c>
      <c r="S34" s="24">
        <v>3197</v>
      </c>
      <c r="T34" s="24">
        <v>3238</v>
      </c>
      <c r="U34" s="24">
        <v>3279</v>
      </c>
      <c r="V34" s="24">
        <v>3320</v>
      </c>
      <c r="W34" s="24">
        <v>3492</v>
      </c>
      <c r="X34" s="24">
        <v>3664</v>
      </c>
      <c r="Y34" s="24">
        <v>3837</v>
      </c>
      <c r="Z34" s="24">
        <v>4008</v>
      </c>
      <c r="AA34" s="24">
        <v>4180</v>
      </c>
      <c r="AB34" s="24">
        <v>4181</v>
      </c>
      <c r="AC34" s="24">
        <v>4182</v>
      </c>
      <c r="AD34" s="24">
        <v>4183</v>
      </c>
      <c r="AE34" s="24">
        <v>4183</v>
      </c>
      <c r="AF34" s="24">
        <v>4183</v>
      </c>
    </row>
    <row r="35" spans="1:32" ht="12.75" customHeight="1">
      <c r="A35" s="11" t="s">
        <v>7</v>
      </c>
      <c r="B35" s="24">
        <v>2273</v>
      </c>
      <c r="C35" s="24">
        <v>2301</v>
      </c>
      <c r="D35" s="24">
        <v>2325</v>
      </c>
      <c r="E35" s="24">
        <v>2352</v>
      </c>
      <c r="F35" s="24">
        <v>2376</v>
      </c>
      <c r="G35" s="24">
        <v>2402</v>
      </c>
      <c r="H35" s="24">
        <v>2422</v>
      </c>
      <c r="I35" s="24">
        <v>2441</v>
      </c>
      <c r="J35" s="24">
        <v>2460</v>
      </c>
      <c r="K35" s="24">
        <v>2475</v>
      </c>
      <c r="L35" s="24">
        <v>2488</v>
      </c>
      <c r="M35" s="24">
        <v>2496</v>
      </c>
      <c r="N35" s="24">
        <v>2503</v>
      </c>
      <c r="O35" s="24">
        <v>2510</v>
      </c>
      <c r="P35" s="24">
        <v>2513</v>
      </c>
      <c r="Q35" s="24">
        <v>2512</v>
      </c>
      <c r="R35" s="24">
        <v>2589</v>
      </c>
      <c r="S35" s="24">
        <v>2665</v>
      </c>
      <c r="T35" s="24">
        <v>2749</v>
      </c>
      <c r="U35" s="24">
        <v>2820</v>
      </c>
      <c r="V35" s="24">
        <v>2885</v>
      </c>
      <c r="W35" s="24">
        <v>2928</v>
      </c>
      <c r="X35" s="24">
        <v>2970</v>
      </c>
      <c r="Y35" s="24">
        <v>3013</v>
      </c>
      <c r="Z35" s="24">
        <v>3055</v>
      </c>
      <c r="AA35" s="24">
        <v>3097</v>
      </c>
      <c r="AB35" s="24">
        <v>3269</v>
      </c>
      <c r="AC35" s="24">
        <v>3441</v>
      </c>
      <c r="AD35" s="24">
        <v>3613</v>
      </c>
      <c r="AE35" s="24">
        <v>3785</v>
      </c>
      <c r="AF35" s="24">
        <v>3956</v>
      </c>
    </row>
    <row r="36" spans="1:32" ht="12.75" customHeight="1">
      <c r="A36" s="11" t="s">
        <v>8</v>
      </c>
      <c r="B36" s="24">
        <v>2263</v>
      </c>
      <c r="C36" s="24">
        <v>2319</v>
      </c>
      <c r="D36" s="24">
        <v>2361</v>
      </c>
      <c r="E36" s="24">
        <v>2418</v>
      </c>
      <c r="F36" s="24">
        <v>2474</v>
      </c>
      <c r="G36" s="24">
        <v>2543</v>
      </c>
      <c r="H36" s="24">
        <v>2517</v>
      </c>
      <c r="I36" s="24">
        <v>2489</v>
      </c>
      <c r="J36" s="24">
        <v>2462</v>
      </c>
      <c r="K36" s="24">
        <v>2432</v>
      </c>
      <c r="L36" s="24">
        <v>2400</v>
      </c>
      <c r="M36" s="24">
        <v>2384</v>
      </c>
      <c r="N36" s="24">
        <v>2366</v>
      </c>
      <c r="O36" s="24">
        <v>2349</v>
      </c>
      <c r="P36" s="24">
        <v>2327</v>
      </c>
      <c r="Q36" s="24">
        <v>2304</v>
      </c>
      <c r="R36" s="24">
        <v>2315</v>
      </c>
      <c r="S36" s="24">
        <v>2325</v>
      </c>
      <c r="T36" s="24">
        <v>2336</v>
      </c>
      <c r="U36" s="24">
        <v>2341</v>
      </c>
      <c r="V36" s="24">
        <v>2344</v>
      </c>
      <c r="W36" s="24">
        <v>2422</v>
      </c>
      <c r="X36" s="24">
        <v>2498</v>
      </c>
      <c r="Y36" s="24">
        <v>2582</v>
      </c>
      <c r="Z36" s="24">
        <v>2653</v>
      </c>
      <c r="AA36" s="24">
        <v>2719</v>
      </c>
      <c r="AB36" s="24">
        <v>2762</v>
      </c>
      <c r="AC36" s="24">
        <v>2805</v>
      </c>
      <c r="AD36" s="24">
        <v>2848</v>
      </c>
      <c r="AE36" s="24">
        <v>2891</v>
      </c>
      <c r="AF36" s="24">
        <v>2934</v>
      </c>
    </row>
    <row r="37" spans="1:32" ht="12.75" customHeight="1">
      <c r="A37" s="11" t="s">
        <v>9</v>
      </c>
      <c r="B37" s="24">
        <v>1808</v>
      </c>
      <c r="C37" s="24">
        <v>1865</v>
      </c>
      <c r="D37" s="24">
        <v>1920</v>
      </c>
      <c r="E37" s="24">
        <v>1979</v>
      </c>
      <c r="F37" s="24">
        <v>2039</v>
      </c>
      <c r="G37" s="24">
        <v>2104</v>
      </c>
      <c r="H37" s="24">
        <v>2151</v>
      </c>
      <c r="I37" s="24">
        <v>2199</v>
      </c>
      <c r="J37" s="24">
        <v>2246</v>
      </c>
      <c r="K37" s="24">
        <v>2294</v>
      </c>
      <c r="L37" s="24">
        <v>2342</v>
      </c>
      <c r="M37" s="24">
        <v>2319</v>
      </c>
      <c r="N37" s="24">
        <v>2295</v>
      </c>
      <c r="O37" s="24">
        <v>2270</v>
      </c>
      <c r="P37" s="24">
        <v>2244</v>
      </c>
      <c r="Q37" s="24">
        <v>2216</v>
      </c>
      <c r="R37" s="24">
        <v>2203</v>
      </c>
      <c r="S37" s="24">
        <v>2189</v>
      </c>
      <c r="T37" s="24">
        <v>2174</v>
      </c>
      <c r="U37" s="24">
        <v>2157</v>
      </c>
      <c r="V37" s="24">
        <v>2137</v>
      </c>
      <c r="W37" s="24">
        <v>2150</v>
      </c>
      <c r="X37" s="24">
        <v>2161</v>
      </c>
      <c r="Y37" s="24">
        <v>2173</v>
      </c>
      <c r="Z37" s="24">
        <v>2181</v>
      </c>
      <c r="AA37" s="24">
        <v>2186</v>
      </c>
      <c r="AB37" s="24">
        <v>2264</v>
      </c>
      <c r="AC37" s="24">
        <v>2340</v>
      </c>
      <c r="AD37" s="24">
        <v>2424</v>
      </c>
      <c r="AE37" s="24">
        <v>2495</v>
      </c>
      <c r="AF37" s="24">
        <v>2562</v>
      </c>
    </row>
    <row r="38" spans="1:32" ht="12.75" customHeight="1">
      <c r="A38" s="11" t="s">
        <v>10</v>
      </c>
      <c r="B38" s="24">
        <v>1640</v>
      </c>
      <c r="C38" s="24">
        <v>1698</v>
      </c>
      <c r="D38" s="24">
        <v>1747</v>
      </c>
      <c r="E38" s="24">
        <v>1808</v>
      </c>
      <c r="F38" s="24">
        <v>1872</v>
      </c>
      <c r="G38" s="24">
        <v>1949</v>
      </c>
      <c r="H38" s="24">
        <v>1960</v>
      </c>
      <c r="I38" s="24">
        <v>1972</v>
      </c>
      <c r="J38" s="24">
        <v>1984</v>
      </c>
      <c r="K38" s="24">
        <v>1999</v>
      </c>
      <c r="L38" s="24">
        <v>2015</v>
      </c>
      <c r="M38" s="24">
        <v>2051</v>
      </c>
      <c r="N38" s="24">
        <v>2088</v>
      </c>
      <c r="O38" s="24">
        <v>2125</v>
      </c>
      <c r="P38" s="24">
        <v>2162</v>
      </c>
      <c r="Q38" s="24">
        <v>2199</v>
      </c>
      <c r="R38" s="24">
        <v>2178</v>
      </c>
      <c r="S38" s="24">
        <v>2157</v>
      </c>
      <c r="T38" s="24">
        <v>2135</v>
      </c>
      <c r="U38" s="24">
        <v>2111</v>
      </c>
      <c r="V38" s="24">
        <v>2086</v>
      </c>
      <c r="W38" s="24">
        <v>2075</v>
      </c>
      <c r="X38" s="24">
        <v>2062</v>
      </c>
      <c r="Y38" s="24">
        <v>2050</v>
      </c>
      <c r="Z38" s="24">
        <v>2034</v>
      </c>
      <c r="AA38" s="24">
        <v>2017</v>
      </c>
      <c r="AB38" s="24">
        <v>2031</v>
      </c>
      <c r="AC38" s="24">
        <v>2043</v>
      </c>
      <c r="AD38" s="24">
        <v>2057</v>
      </c>
      <c r="AE38" s="24">
        <v>2065</v>
      </c>
      <c r="AF38" s="24">
        <v>2072</v>
      </c>
    </row>
    <row r="39" spans="1:32" ht="12.75" customHeight="1">
      <c r="A39" s="11" t="s">
        <v>11</v>
      </c>
      <c r="B39" s="24">
        <v>1482</v>
      </c>
      <c r="C39" s="24">
        <v>1531</v>
      </c>
      <c r="D39" s="24">
        <v>1570</v>
      </c>
      <c r="E39" s="24">
        <v>1621</v>
      </c>
      <c r="F39" s="24">
        <v>1673</v>
      </c>
      <c r="G39" s="24">
        <v>1737</v>
      </c>
      <c r="H39" s="24">
        <v>1743</v>
      </c>
      <c r="I39" s="24">
        <v>1752</v>
      </c>
      <c r="J39" s="24">
        <v>1762</v>
      </c>
      <c r="K39" s="24">
        <v>1774</v>
      </c>
      <c r="L39" s="24">
        <v>1789</v>
      </c>
      <c r="M39" s="24">
        <v>1802</v>
      </c>
      <c r="N39" s="24">
        <v>1817</v>
      </c>
      <c r="O39" s="24">
        <v>1833</v>
      </c>
      <c r="P39" s="24">
        <v>1850</v>
      </c>
      <c r="Q39" s="24">
        <v>1869</v>
      </c>
      <c r="R39" s="24">
        <v>1905</v>
      </c>
      <c r="S39" s="24">
        <v>1942</v>
      </c>
      <c r="T39" s="24">
        <v>1979</v>
      </c>
      <c r="U39" s="24">
        <v>2017</v>
      </c>
      <c r="V39" s="24">
        <v>2054</v>
      </c>
      <c r="W39" s="24">
        <v>2036</v>
      </c>
      <c r="X39" s="24">
        <v>2016</v>
      </c>
      <c r="Y39" s="24">
        <v>1997</v>
      </c>
      <c r="Z39" s="24">
        <v>1975</v>
      </c>
      <c r="AA39" s="24">
        <v>1953</v>
      </c>
      <c r="AB39" s="24">
        <v>1944</v>
      </c>
      <c r="AC39" s="24">
        <v>1933</v>
      </c>
      <c r="AD39" s="24">
        <v>1923</v>
      </c>
      <c r="AE39" s="24">
        <v>1909</v>
      </c>
      <c r="AF39" s="24">
        <v>1894</v>
      </c>
    </row>
    <row r="40" spans="1:32" ht="12.75" customHeight="1">
      <c r="A40" s="11" t="s">
        <v>12</v>
      </c>
      <c r="B40" s="24">
        <v>1158</v>
      </c>
      <c r="C40" s="24">
        <v>1166</v>
      </c>
      <c r="D40" s="24">
        <v>1177</v>
      </c>
      <c r="E40" s="24">
        <v>1184</v>
      </c>
      <c r="F40" s="24">
        <v>1190</v>
      </c>
      <c r="G40" s="24">
        <v>1191</v>
      </c>
      <c r="H40" s="24">
        <v>1243</v>
      </c>
      <c r="I40" s="24">
        <v>1296</v>
      </c>
      <c r="J40" s="24">
        <v>1349</v>
      </c>
      <c r="K40" s="24">
        <v>1404</v>
      </c>
      <c r="L40" s="24">
        <v>1459</v>
      </c>
      <c r="M40" s="24">
        <v>1498</v>
      </c>
      <c r="N40" s="24">
        <v>1538</v>
      </c>
      <c r="O40" s="24">
        <v>1580</v>
      </c>
      <c r="P40" s="24">
        <v>1625</v>
      </c>
      <c r="Q40" s="24">
        <v>1671</v>
      </c>
      <c r="R40" s="24">
        <v>1685</v>
      </c>
      <c r="S40" s="24">
        <v>1700</v>
      </c>
      <c r="T40" s="24">
        <v>1715</v>
      </c>
      <c r="U40" s="24">
        <v>1733</v>
      </c>
      <c r="V40" s="24">
        <v>1752</v>
      </c>
      <c r="W40" s="24">
        <v>1787</v>
      </c>
      <c r="X40" s="24">
        <v>1823</v>
      </c>
      <c r="Y40" s="24">
        <v>1860</v>
      </c>
      <c r="Z40" s="24">
        <v>1896</v>
      </c>
      <c r="AA40" s="24">
        <v>1933</v>
      </c>
      <c r="AB40" s="24">
        <v>1917</v>
      </c>
      <c r="AC40" s="24">
        <v>1899</v>
      </c>
      <c r="AD40" s="24">
        <v>1882</v>
      </c>
      <c r="AE40" s="24">
        <v>1863</v>
      </c>
      <c r="AF40" s="24">
        <v>1843</v>
      </c>
    </row>
    <row r="41" spans="1:32" ht="12.75" customHeight="1">
      <c r="A41" s="11" t="s">
        <v>13</v>
      </c>
      <c r="B41" s="24">
        <v>1000</v>
      </c>
      <c r="C41" s="24">
        <v>1021</v>
      </c>
      <c r="D41" s="24">
        <v>1041</v>
      </c>
      <c r="E41" s="24">
        <v>1062</v>
      </c>
      <c r="F41" s="24">
        <v>1083</v>
      </c>
      <c r="G41" s="24">
        <v>1104</v>
      </c>
      <c r="H41" s="24">
        <v>1111</v>
      </c>
      <c r="I41" s="24">
        <v>1118</v>
      </c>
      <c r="J41" s="24">
        <v>1124</v>
      </c>
      <c r="K41" s="24">
        <v>1129</v>
      </c>
      <c r="L41" s="24">
        <v>1133</v>
      </c>
      <c r="M41" s="24">
        <v>1166</v>
      </c>
      <c r="N41" s="24">
        <v>1201</v>
      </c>
      <c r="O41" s="24">
        <v>1236</v>
      </c>
      <c r="P41" s="24">
        <v>1272</v>
      </c>
      <c r="Q41" s="24">
        <v>1309</v>
      </c>
      <c r="R41" s="24">
        <v>1346</v>
      </c>
      <c r="S41" s="24">
        <v>1385</v>
      </c>
      <c r="T41" s="24">
        <v>1425</v>
      </c>
      <c r="U41" s="24">
        <v>1468</v>
      </c>
      <c r="V41" s="24">
        <v>1512</v>
      </c>
      <c r="W41" s="24">
        <v>1526</v>
      </c>
      <c r="X41" s="24">
        <v>1541</v>
      </c>
      <c r="Y41" s="24">
        <v>1557</v>
      </c>
      <c r="Z41" s="24">
        <v>1575</v>
      </c>
      <c r="AA41" s="24">
        <v>1594</v>
      </c>
      <c r="AB41" s="24">
        <v>1628</v>
      </c>
      <c r="AC41" s="24">
        <v>1662</v>
      </c>
      <c r="AD41" s="24">
        <v>1697</v>
      </c>
      <c r="AE41" s="24">
        <v>1733</v>
      </c>
      <c r="AF41" s="24">
        <v>1768</v>
      </c>
    </row>
    <row r="42" spans="1:32" ht="12.75" customHeight="1">
      <c r="A42" s="11" t="s">
        <v>14</v>
      </c>
      <c r="B42" s="24">
        <v>715</v>
      </c>
      <c r="C42" s="24">
        <v>738</v>
      </c>
      <c r="D42" s="24">
        <v>761</v>
      </c>
      <c r="E42" s="24">
        <v>785</v>
      </c>
      <c r="F42" s="24">
        <v>809</v>
      </c>
      <c r="G42" s="24">
        <v>834</v>
      </c>
      <c r="H42" s="24">
        <v>851</v>
      </c>
      <c r="I42" s="24">
        <v>868</v>
      </c>
      <c r="J42" s="24">
        <v>885</v>
      </c>
      <c r="K42" s="24">
        <v>902</v>
      </c>
      <c r="L42" s="24">
        <v>918</v>
      </c>
      <c r="M42" s="24">
        <v>930</v>
      </c>
      <c r="N42" s="24">
        <v>941</v>
      </c>
      <c r="O42" s="24">
        <v>953</v>
      </c>
      <c r="P42" s="24">
        <v>963</v>
      </c>
      <c r="Q42" s="24">
        <v>972</v>
      </c>
      <c r="R42" s="24">
        <v>1003</v>
      </c>
      <c r="S42" s="24">
        <v>1034</v>
      </c>
      <c r="T42" s="24">
        <v>1067</v>
      </c>
      <c r="U42" s="24">
        <v>1101</v>
      </c>
      <c r="V42" s="24">
        <v>1135</v>
      </c>
      <c r="W42" s="24">
        <v>1169</v>
      </c>
      <c r="X42" s="24">
        <v>1205</v>
      </c>
      <c r="Y42" s="24">
        <v>1242</v>
      </c>
      <c r="Z42" s="24">
        <v>1282</v>
      </c>
      <c r="AA42" s="24">
        <v>1323</v>
      </c>
      <c r="AB42" s="24">
        <v>1337</v>
      </c>
      <c r="AC42" s="24">
        <v>1352</v>
      </c>
      <c r="AD42" s="24">
        <v>1367</v>
      </c>
      <c r="AE42" s="24">
        <v>1385</v>
      </c>
      <c r="AF42" s="24">
        <v>1404</v>
      </c>
    </row>
    <row r="43" spans="1:32" ht="12.75" customHeight="1">
      <c r="A43" s="11" t="s">
        <v>15</v>
      </c>
      <c r="B43" s="24">
        <v>450</v>
      </c>
      <c r="C43" s="24">
        <v>469</v>
      </c>
      <c r="D43" s="24">
        <v>489</v>
      </c>
      <c r="E43" s="24">
        <v>509</v>
      </c>
      <c r="F43" s="24">
        <v>530</v>
      </c>
      <c r="G43" s="24">
        <v>550</v>
      </c>
      <c r="H43" s="24">
        <v>570</v>
      </c>
      <c r="I43" s="24">
        <v>589</v>
      </c>
      <c r="J43" s="24">
        <v>609</v>
      </c>
      <c r="K43" s="24">
        <v>630</v>
      </c>
      <c r="L43" s="24">
        <v>650</v>
      </c>
      <c r="M43" s="24">
        <v>664</v>
      </c>
      <c r="N43" s="24">
        <v>678</v>
      </c>
      <c r="O43" s="24">
        <v>692</v>
      </c>
      <c r="P43" s="24">
        <v>705</v>
      </c>
      <c r="Q43" s="24">
        <v>719</v>
      </c>
      <c r="R43" s="24">
        <v>731</v>
      </c>
      <c r="S43" s="24">
        <v>742</v>
      </c>
      <c r="T43" s="24">
        <v>753</v>
      </c>
      <c r="U43" s="24">
        <v>763</v>
      </c>
      <c r="V43" s="24">
        <v>773</v>
      </c>
      <c r="W43" s="24">
        <v>800</v>
      </c>
      <c r="X43" s="24">
        <v>827</v>
      </c>
      <c r="Y43" s="24">
        <v>856</v>
      </c>
      <c r="Z43" s="24">
        <v>885</v>
      </c>
      <c r="AA43" s="24">
        <v>915</v>
      </c>
      <c r="AB43" s="24">
        <v>945</v>
      </c>
      <c r="AC43" s="24">
        <v>976</v>
      </c>
      <c r="AD43" s="24">
        <v>1008</v>
      </c>
      <c r="AE43" s="24">
        <v>1043</v>
      </c>
      <c r="AF43" s="24">
        <v>1079</v>
      </c>
    </row>
    <row r="44" spans="1:32" ht="12.75" customHeight="1">
      <c r="A44" s="11" t="s">
        <v>16</v>
      </c>
      <c r="B44" s="24">
        <v>489</v>
      </c>
      <c r="C44" s="24">
        <v>518</v>
      </c>
      <c r="D44" s="24">
        <v>542</v>
      </c>
      <c r="E44" s="24">
        <v>575</v>
      </c>
      <c r="F44" s="24">
        <v>609</v>
      </c>
      <c r="G44" s="24">
        <v>652</v>
      </c>
      <c r="H44" s="24">
        <v>646</v>
      </c>
      <c r="I44" s="24">
        <v>642</v>
      </c>
      <c r="J44" s="24">
        <v>638</v>
      </c>
      <c r="K44" s="24">
        <v>635</v>
      </c>
      <c r="L44" s="24">
        <v>633</v>
      </c>
      <c r="M44" s="24">
        <v>657</v>
      </c>
      <c r="N44" s="24">
        <v>682</v>
      </c>
      <c r="O44" s="24">
        <v>707</v>
      </c>
      <c r="P44" s="24">
        <v>733</v>
      </c>
      <c r="Q44" s="24">
        <v>760</v>
      </c>
      <c r="R44" s="24">
        <v>786</v>
      </c>
      <c r="S44" s="24">
        <v>812</v>
      </c>
      <c r="T44" s="24">
        <v>839</v>
      </c>
      <c r="U44" s="24">
        <v>866</v>
      </c>
      <c r="V44" s="24">
        <v>894</v>
      </c>
      <c r="W44" s="24">
        <v>919</v>
      </c>
      <c r="X44" s="24">
        <v>945</v>
      </c>
      <c r="Y44" s="24">
        <v>971</v>
      </c>
      <c r="Z44" s="24">
        <v>997</v>
      </c>
      <c r="AA44" s="24">
        <v>1023</v>
      </c>
      <c r="AB44" s="24">
        <v>1058</v>
      </c>
      <c r="AC44" s="24">
        <v>1094</v>
      </c>
      <c r="AD44" s="24">
        <v>1131</v>
      </c>
      <c r="AE44" s="24">
        <v>1168</v>
      </c>
      <c r="AF44" s="24">
        <v>1206</v>
      </c>
    </row>
    <row r="45" spans="1:32" s="27" customFormat="1">
      <c r="A45" s="10" t="s">
        <v>18</v>
      </c>
      <c r="B45" s="23">
        <v>43377</v>
      </c>
      <c r="C45" s="23">
        <v>43799</v>
      </c>
      <c r="D45" s="23">
        <v>44207</v>
      </c>
      <c r="E45" s="23">
        <v>44637</v>
      </c>
      <c r="F45" s="23">
        <v>45050</v>
      </c>
      <c r="G45" s="23">
        <v>45462</v>
      </c>
      <c r="H45" s="23">
        <v>45772</v>
      </c>
      <c r="I45" s="23">
        <v>46086</v>
      </c>
      <c r="J45" s="23">
        <v>46410</v>
      </c>
      <c r="K45" s="23">
        <v>46710</v>
      </c>
      <c r="L45" s="23">
        <v>47001</v>
      </c>
      <c r="M45" s="23">
        <v>47100</v>
      </c>
      <c r="N45" s="23">
        <v>47194</v>
      </c>
      <c r="O45" s="23">
        <v>47305</v>
      </c>
      <c r="P45" s="23">
        <v>47391</v>
      </c>
      <c r="Q45" s="23">
        <v>47468</v>
      </c>
      <c r="R45" s="23">
        <v>47601</v>
      </c>
      <c r="S45" s="23">
        <v>47729</v>
      </c>
      <c r="T45" s="23">
        <v>47873</v>
      </c>
      <c r="U45" s="23">
        <v>47994</v>
      </c>
      <c r="V45" s="23">
        <v>48107</v>
      </c>
      <c r="W45" s="23">
        <v>48220</v>
      </c>
      <c r="X45" s="23">
        <v>48329</v>
      </c>
      <c r="Y45" s="23">
        <v>48453</v>
      </c>
      <c r="Z45" s="23">
        <v>48553</v>
      </c>
      <c r="AA45" s="23">
        <v>48646</v>
      </c>
      <c r="AB45" s="23">
        <v>48695</v>
      </c>
      <c r="AC45" s="23">
        <v>48744</v>
      </c>
      <c r="AD45" s="23">
        <v>48805</v>
      </c>
      <c r="AE45" s="23">
        <v>48844</v>
      </c>
      <c r="AF45" s="23">
        <v>48877</v>
      </c>
    </row>
    <row r="46" spans="1:32" ht="12.75" customHeight="1">
      <c r="A46" s="11" t="s">
        <v>1</v>
      </c>
      <c r="B46" s="24">
        <v>6318</v>
      </c>
      <c r="C46" s="24">
        <v>6299</v>
      </c>
      <c r="D46" s="24">
        <v>6275</v>
      </c>
      <c r="E46" s="24">
        <v>6255</v>
      </c>
      <c r="F46" s="24">
        <v>6235</v>
      </c>
      <c r="G46" s="24">
        <v>6218</v>
      </c>
      <c r="H46" s="24">
        <v>6130</v>
      </c>
      <c r="I46" s="24">
        <v>6043</v>
      </c>
      <c r="J46" s="24">
        <v>5955</v>
      </c>
      <c r="K46" s="24">
        <v>5866</v>
      </c>
      <c r="L46" s="24">
        <v>5777</v>
      </c>
      <c r="M46" s="24">
        <v>5760</v>
      </c>
      <c r="N46" s="24">
        <v>5742</v>
      </c>
      <c r="O46" s="24">
        <v>5725</v>
      </c>
      <c r="P46" s="24">
        <v>5707</v>
      </c>
      <c r="Q46" s="24">
        <v>5688</v>
      </c>
      <c r="R46" s="24">
        <v>5659</v>
      </c>
      <c r="S46" s="24">
        <v>5630</v>
      </c>
      <c r="T46" s="24">
        <v>5601</v>
      </c>
      <c r="U46" s="24">
        <v>5571</v>
      </c>
      <c r="V46" s="24">
        <v>5541</v>
      </c>
      <c r="W46" s="24">
        <v>5487</v>
      </c>
      <c r="X46" s="24">
        <v>5432</v>
      </c>
      <c r="Y46" s="24">
        <v>5377</v>
      </c>
      <c r="Z46" s="24">
        <v>5322</v>
      </c>
      <c r="AA46" s="24">
        <v>5266</v>
      </c>
      <c r="AB46" s="24">
        <v>5179</v>
      </c>
      <c r="AC46" s="24">
        <v>5093</v>
      </c>
      <c r="AD46" s="24">
        <v>5006</v>
      </c>
      <c r="AE46" s="24">
        <v>4919</v>
      </c>
      <c r="AF46" s="24">
        <v>4831</v>
      </c>
    </row>
    <row r="47" spans="1:32" ht="12.75" customHeight="1">
      <c r="A47" s="11" t="s">
        <v>2</v>
      </c>
      <c r="B47" s="24">
        <v>6430</v>
      </c>
      <c r="C47" s="24">
        <v>6410</v>
      </c>
      <c r="D47" s="24">
        <v>6387</v>
      </c>
      <c r="E47" s="24">
        <v>6366</v>
      </c>
      <c r="F47" s="24">
        <v>6344</v>
      </c>
      <c r="G47" s="24">
        <v>6323</v>
      </c>
      <c r="H47" s="24">
        <v>6294</v>
      </c>
      <c r="I47" s="24">
        <v>6265</v>
      </c>
      <c r="J47" s="24">
        <v>6236</v>
      </c>
      <c r="K47" s="24">
        <v>6205</v>
      </c>
      <c r="L47" s="24">
        <v>6174</v>
      </c>
      <c r="M47" s="24">
        <v>6045</v>
      </c>
      <c r="N47" s="24">
        <v>5915</v>
      </c>
      <c r="O47" s="24">
        <v>5785</v>
      </c>
      <c r="P47" s="24">
        <v>5655</v>
      </c>
      <c r="Q47" s="24">
        <v>5524</v>
      </c>
      <c r="R47" s="24">
        <v>5511</v>
      </c>
      <c r="S47" s="24">
        <v>5497</v>
      </c>
      <c r="T47" s="24">
        <v>5483</v>
      </c>
      <c r="U47" s="24">
        <v>5469</v>
      </c>
      <c r="V47" s="24">
        <v>5454</v>
      </c>
      <c r="W47" s="24">
        <v>5428</v>
      </c>
      <c r="X47" s="24">
        <v>5402</v>
      </c>
      <c r="Y47" s="24">
        <v>5375</v>
      </c>
      <c r="Z47" s="24">
        <v>5348</v>
      </c>
      <c r="AA47" s="24">
        <v>5321</v>
      </c>
      <c r="AB47" s="24">
        <v>5269</v>
      </c>
      <c r="AC47" s="24">
        <v>5217</v>
      </c>
      <c r="AD47" s="24">
        <v>5164</v>
      </c>
      <c r="AE47" s="24">
        <v>5111</v>
      </c>
      <c r="AF47" s="24">
        <v>5058</v>
      </c>
    </row>
    <row r="48" spans="1:32" ht="12.75" customHeight="1">
      <c r="A48" s="11" t="s">
        <v>54</v>
      </c>
      <c r="B48" s="24">
        <v>5655</v>
      </c>
      <c r="C48" s="24">
        <v>5673</v>
      </c>
      <c r="D48" s="24">
        <v>5699</v>
      </c>
      <c r="E48" s="24">
        <v>5717</v>
      </c>
      <c r="F48" s="24">
        <v>5734</v>
      </c>
      <c r="G48" s="24">
        <v>5742</v>
      </c>
      <c r="H48" s="24">
        <v>5769</v>
      </c>
      <c r="I48" s="24">
        <v>5795</v>
      </c>
      <c r="J48" s="24">
        <v>5821</v>
      </c>
      <c r="K48" s="24">
        <v>5846</v>
      </c>
      <c r="L48" s="24">
        <v>5870</v>
      </c>
      <c r="M48" s="24">
        <v>5843</v>
      </c>
      <c r="N48" s="24">
        <v>5815</v>
      </c>
      <c r="O48" s="24">
        <v>5788</v>
      </c>
      <c r="P48" s="24">
        <v>5759</v>
      </c>
      <c r="Q48" s="24">
        <v>5730</v>
      </c>
      <c r="R48" s="24">
        <v>5608</v>
      </c>
      <c r="S48" s="24">
        <v>5485</v>
      </c>
      <c r="T48" s="24">
        <v>5362</v>
      </c>
      <c r="U48" s="24">
        <v>5239</v>
      </c>
      <c r="V48" s="24">
        <v>5115</v>
      </c>
      <c r="W48" s="24">
        <v>5107</v>
      </c>
      <c r="X48" s="24">
        <v>5098</v>
      </c>
      <c r="Y48" s="24">
        <v>5090</v>
      </c>
      <c r="Z48" s="24">
        <v>5081</v>
      </c>
      <c r="AA48" s="24">
        <v>5071</v>
      </c>
      <c r="AB48" s="24">
        <v>5049</v>
      </c>
      <c r="AC48" s="24">
        <v>5027</v>
      </c>
      <c r="AD48" s="24">
        <v>5004</v>
      </c>
      <c r="AE48" s="24">
        <v>4981</v>
      </c>
      <c r="AF48" s="24">
        <v>4958</v>
      </c>
    </row>
    <row r="49" spans="1:32" ht="12.75" customHeight="1">
      <c r="A49" s="11" t="s">
        <v>3</v>
      </c>
      <c r="B49" s="24">
        <v>4797</v>
      </c>
      <c r="C49" s="24">
        <v>4823</v>
      </c>
      <c r="D49" s="24">
        <v>4850</v>
      </c>
      <c r="E49" s="24">
        <v>4876</v>
      </c>
      <c r="F49" s="24">
        <v>4901</v>
      </c>
      <c r="G49" s="24">
        <v>4925</v>
      </c>
      <c r="H49" s="24">
        <v>4950</v>
      </c>
      <c r="I49" s="24">
        <v>4974</v>
      </c>
      <c r="J49" s="24">
        <v>4999</v>
      </c>
      <c r="K49" s="24">
        <v>5023</v>
      </c>
      <c r="L49" s="24">
        <v>5046</v>
      </c>
      <c r="M49" s="24">
        <v>5082</v>
      </c>
      <c r="N49" s="24">
        <v>5117</v>
      </c>
      <c r="O49" s="24">
        <v>5152</v>
      </c>
      <c r="P49" s="24">
        <v>5187</v>
      </c>
      <c r="Q49" s="24">
        <v>5220</v>
      </c>
      <c r="R49" s="24">
        <v>5202</v>
      </c>
      <c r="S49" s="24">
        <v>5184</v>
      </c>
      <c r="T49" s="24">
        <v>5165</v>
      </c>
      <c r="U49" s="24">
        <v>5146</v>
      </c>
      <c r="V49" s="24">
        <v>5126</v>
      </c>
      <c r="W49" s="24">
        <v>5011</v>
      </c>
      <c r="X49" s="24">
        <v>4895</v>
      </c>
      <c r="Y49" s="24">
        <v>4779</v>
      </c>
      <c r="Z49" s="24">
        <v>4663</v>
      </c>
      <c r="AA49" s="24">
        <v>4546</v>
      </c>
      <c r="AB49" s="24">
        <v>4545</v>
      </c>
      <c r="AC49" s="24">
        <v>4544</v>
      </c>
      <c r="AD49" s="24">
        <v>4543</v>
      </c>
      <c r="AE49" s="24">
        <v>4541</v>
      </c>
      <c r="AF49" s="24">
        <v>4539</v>
      </c>
    </row>
    <row r="50" spans="1:32" ht="12.75" customHeight="1">
      <c r="A50" s="11" t="s">
        <v>4</v>
      </c>
      <c r="B50" s="24">
        <v>3331</v>
      </c>
      <c r="C50" s="24">
        <v>3356</v>
      </c>
      <c r="D50" s="24">
        <v>3388</v>
      </c>
      <c r="E50" s="24">
        <v>3419</v>
      </c>
      <c r="F50" s="24">
        <v>3436</v>
      </c>
      <c r="G50" s="24">
        <v>3437</v>
      </c>
      <c r="H50" s="24">
        <v>3506</v>
      </c>
      <c r="I50" s="24">
        <v>3576</v>
      </c>
      <c r="J50" s="24">
        <v>3645</v>
      </c>
      <c r="K50" s="24">
        <v>3714</v>
      </c>
      <c r="L50" s="24">
        <v>3782</v>
      </c>
      <c r="M50" s="24">
        <v>3870</v>
      </c>
      <c r="N50" s="24">
        <v>3958</v>
      </c>
      <c r="O50" s="24">
        <v>4046</v>
      </c>
      <c r="P50" s="24">
        <v>4133</v>
      </c>
      <c r="Q50" s="24">
        <v>4220</v>
      </c>
      <c r="R50" s="24">
        <v>4266</v>
      </c>
      <c r="S50" s="24">
        <v>4311</v>
      </c>
      <c r="T50" s="24">
        <v>4357</v>
      </c>
      <c r="U50" s="24">
        <v>4401</v>
      </c>
      <c r="V50" s="24">
        <v>4445</v>
      </c>
      <c r="W50" s="24">
        <v>4434</v>
      </c>
      <c r="X50" s="24">
        <v>4423</v>
      </c>
      <c r="Y50" s="24">
        <v>4412</v>
      </c>
      <c r="Z50" s="24">
        <v>4400</v>
      </c>
      <c r="AA50" s="24">
        <v>4387</v>
      </c>
      <c r="AB50" s="24">
        <v>4280</v>
      </c>
      <c r="AC50" s="24">
        <v>4173</v>
      </c>
      <c r="AD50" s="24">
        <v>4065</v>
      </c>
      <c r="AE50" s="24">
        <v>3957</v>
      </c>
      <c r="AF50" s="24">
        <v>3849</v>
      </c>
    </row>
    <row r="51" spans="1:32" ht="12.75" customHeight="1">
      <c r="A51" s="11" t="s">
        <v>5</v>
      </c>
      <c r="B51" s="24">
        <v>2564</v>
      </c>
      <c r="C51" s="24">
        <v>2587</v>
      </c>
      <c r="D51" s="24">
        <v>2623</v>
      </c>
      <c r="E51" s="24">
        <v>2645</v>
      </c>
      <c r="F51" s="24">
        <v>2662</v>
      </c>
      <c r="G51" s="24">
        <v>2660</v>
      </c>
      <c r="H51" s="24">
        <v>2757</v>
      </c>
      <c r="I51" s="24">
        <v>2853</v>
      </c>
      <c r="J51" s="24">
        <v>2957</v>
      </c>
      <c r="K51" s="24">
        <v>3047</v>
      </c>
      <c r="L51" s="24">
        <v>3132</v>
      </c>
      <c r="M51" s="24">
        <v>3165</v>
      </c>
      <c r="N51" s="24">
        <v>3197</v>
      </c>
      <c r="O51" s="24">
        <v>3230</v>
      </c>
      <c r="P51" s="24">
        <v>3262</v>
      </c>
      <c r="Q51" s="24">
        <v>3294</v>
      </c>
      <c r="R51" s="24">
        <v>3391</v>
      </c>
      <c r="S51" s="24">
        <v>3488</v>
      </c>
      <c r="T51" s="24">
        <v>3585</v>
      </c>
      <c r="U51" s="24">
        <v>3682</v>
      </c>
      <c r="V51" s="24">
        <v>3778</v>
      </c>
      <c r="W51" s="24">
        <v>3826</v>
      </c>
      <c r="X51" s="24">
        <v>3874</v>
      </c>
      <c r="Y51" s="24">
        <v>3921</v>
      </c>
      <c r="Z51" s="24">
        <v>3968</v>
      </c>
      <c r="AA51" s="24">
        <v>4014</v>
      </c>
      <c r="AB51" s="24">
        <v>4006</v>
      </c>
      <c r="AC51" s="24">
        <v>3997</v>
      </c>
      <c r="AD51" s="24">
        <v>3989</v>
      </c>
      <c r="AE51" s="24">
        <v>3980</v>
      </c>
      <c r="AF51" s="24">
        <v>3970</v>
      </c>
    </row>
    <row r="52" spans="1:32" ht="12.75" customHeight="1">
      <c r="A52" s="11" t="s">
        <v>6</v>
      </c>
      <c r="B52" s="24">
        <v>2389</v>
      </c>
      <c r="C52" s="24">
        <v>2417</v>
      </c>
      <c r="D52" s="24">
        <v>2440</v>
      </c>
      <c r="E52" s="24">
        <v>2467</v>
      </c>
      <c r="F52" s="24">
        <v>2491</v>
      </c>
      <c r="G52" s="24">
        <v>2516</v>
      </c>
      <c r="H52" s="24">
        <v>2522</v>
      </c>
      <c r="I52" s="24">
        <v>2527</v>
      </c>
      <c r="J52" s="24">
        <v>2532</v>
      </c>
      <c r="K52" s="24">
        <v>2533</v>
      </c>
      <c r="L52" s="24">
        <v>2530</v>
      </c>
      <c r="M52" s="24">
        <v>2586</v>
      </c>
      <c r="N52" s="24">
        <v>2640</v>
      </c>
      <c r="O52" s="24">
        <v>2702</v>
      </c>
      <c r="P52" s="24">
        <v>2751</v>
      </c>
      <c r="Q52" s="24">
        <v>2795</v>
      </c>
      <c r="R52" s="24">
        <v>2833</v>
      </c>
      <c r="S52" s="24">
        <v>2872</v>
      </c>
      <c r="T52" s="24">
        <v>2910</v>
      </c>
      <c r="U52" s="24">
        <v>2948</v>
      </c>
      <c r="V52" s="24">
        <v>2986</v>
      </c>
      <c r="W52" s="24">
        <v>3086</v>
      </c>
      <c r="X52" s="24">
        <v>3186</v>
      </c>
      <c r="Y52" s="24">
        <v>3286</v>
      </c>
      <c r="Z52" s="24">
        <v>3385</v>
      </c>
      <c r="AA52" s="24">
        <v>3484</v>
      </c>
      <c r="AB52" s="24">
        <v>3532</v>
      </c>
      <c r="AC52" s="24">
        <v>3580</v>
      </c>
      <c r="AD52" s="24">
        <v>3628</v>
      </c>
      <c r="AE52" s="24">
        <v>3675</v>
      </c>
      <c r="AF52" s="24">
        <v>3722</v>
      </c>
    </row>
    <row r="53" spans="1:32" ht="12.75" customHeight="1">
      <c r="A53" s="11" t="s">
        <v>7</v>
      </c>
      <c r="B53" s="24">
        <v>2139</v>
      </c>
      <c r="C53" s="24">
        <v>2171</v>
      </c>
      <c r="D53" s="24">
        <v>2202</v>
      </c>
      <c r="E53" s="24">
        <v>2233</v>
      </c>
      <c r="F53" s="24">
        <v>2262</v>
      </c>
      <c r="G53" s="24">
        <v>2290</v>
      </c>
      <c r="H53" s="24">
        <v>2325</v>
      </c>
      <c r="I53" s="24">
        <v>2359</v>
      </c>
      <c r="J53" s="24">
        <v>2393</v>
      </c>
      <c r="K53" s="24">
        <v>2423</v>
      </c>
      <c r="L53" s="24">
        <v>2451</v>
      </c>
      <c r="M53" s="24">
        <v>2412</v>
      </c>
      <c r="N53" s="24">
        <v>2371</v>
      </c>
      <c r="O53" s="24">
        <v>2331</v>
      </c>
      <c r="P53" s="24">
        <v>2286</v>
      </c>
      <c r="Q53" s="24">
        <v>2239</v>
      </c>
      <c r="R53" s="24">
        <v>2303</v>
      </c>
      <c r="S53" s="24">
        <v>2365</v>
      </c>
      <c r="T53" s="24">
        <v>2435</v>
      </c>
      <c r="U53" s="24">
        <v>2492</v>
      </c>
      <c r="V53" s="24">
        <v>2545</v>
      </c>
      <c r="W53" s="24">
        <v>2585</v>
      </c>
      <c r="X53" s="24">
        <v>2625</v>
      </c>
      <c r="Y53" s="24">
        <v>2666</v>
      </c>
      <c r="Z53" s="24">
        <v>2705</v>
      </c>
      <c r="AA53" s="24">
        <v>2745</v>
      </c>
      <c r="AB53" s="24">
        <v>2846</v>
      </c>
      <c r="AC53" s="24">
        <v>2947</v>
      </c>
      <c r="AD53" s="24">
        <v>3049</v>
      </c>
      <c r="AE53" s="24">
        <v>3150</v>
      </c>
      <c r="AF53" s="24">
        <v>3250</v>
      </c>
    </row>
    <row r="54" spans="1:32" ht="12.75" customHeight="1">
      <c r="A54" s="11" t="s">
        <v>8</v>
      </c>
      <c r="B54" s="24">
        <v>1785</v>
      </c>
      <c r="C54" s="24">
        <v>1833</v>
      </c>
      <c r="D54" s="24">
        <v>1881</v>
      </c>
      <c r="E54" s="24">
        <v>1929</v>
      </c>
      <c r="F54" s="24">
        <v>1978</v>
      </c>
      <c r="G54" s="24">
        <v>2027</v>
      </c>
      <c r="H54" s="24">
        <v>2064</v>
      </c>
      <c r="I54" s="24">
        <v>2100</v>
      </c>
      <c r="J54" s="24">
        <v>2137</v>
      </c>
      <c r="K54" s="24">
        <v>2171</v>
      </c>
      <c r="L54" s="24">
        <v>2204</v>
      </c>
      <c r="M54" s="24">
        <v>2207</v>
      </c>
      <c r="N54" s="24">
        <v>2209</v>
      </c>
      <c r="O54" s="24">
        <v>2212</v>
      </c>
      <c r="P54" s="24">
        <v>2210</v>
      </c>
      <c r="Q54" s="24">
        <v>2207</v>
      </c>
      <c r="R54" s="24">
        <v>2174</v>
      </c>
      <c r="S54" s="24">
        <v>2140</v>
      </c>
      <c r="T54" s="24">
        <v>2106</v>
      </c>
      <c r="U54" s="24">
        <v>2068</v>
      </c>
      <c r="V54" s="24">
        <v>2027</v>
      </c>
      <c r="W54" s="24">
        <v>2094</v>
      </c>
      <c r="X54" s="24">
        <v>2160</v>
      </c>
      <c r="Y54" s="24">
        <v>2233</v>
      </c>
      <c r="Z54" s="24">
        <v>2294</v>
      </c>
      <c r="AA54" s="24">
        <v>2351</v>
      </c>
      <c r="AB54" s="24">
        <v>2392</v>
      </c>
      <c r="AC54" s="24">
        <v>2433</v>
      </c>
      <c r="AD54" s="24">
        <v>2475</v>
      </c>
      <c r="AE54" s="24">
        <v>2515</v>
      </c>
      <c r="AF54" s="24">
        <v>2556</v>
      </c>
    </row>
    <row r="55" spans="1:32" ht="12.75" customHeight="1">
      <c r="A55" s="11" t="s">
        <v>9</v>
      </c>
      <c r="B55" s="24">
        <v>1653</v>
      </c>
      <c r="C55" s="24">
        <v>1705</v>
      </c>
      <c r="D55" s="24">
        <v>1750</v>
      </c>
      <c r="E55" s="24">
        <v>1803</v>
      </c>
      <c r="F55" s="24">
        <v>1859</v>
      </c>
      <c r="G55" s="24">
        <v>1925</v>
      </c>
      <c r="H55" s="24">
        <v>1943</v>
      </c>
      <c r="I55" s="24">
        <v>1962</v>
      </c>
      <c r="J55" s="24">
        <v>1981</v>
      </c>
      <c r="K55" s="24">
        <v>1999</v>
      </c>
      <c r="L55" s="24">
        <v>2018</v>
      </c>
      <c r="M55" s="24">
        <v>2019</v>
      </c>
      <c r="N55" s="24">
        <v>2020</v>
      </c>
      <c r="O55" s="24">
        <v>2021</v>
      </c>
      <c r="P55" s="24">
        <v>2020</v>
      </c>
      <c r="Q55" s="24">
        <v>2017</v>
      </c>
      <c r="R55" s="24">
        <v>2024</v>
      </c>
      <c r="S55" s="24">
        <v>2029</v>
      </c>
      <c r="T55" s="24">
        <v>2036</v>
      </c>
      <c r="U55" s="24">
        <v>2038</v>
      </c>
      <c r="V55" s="24">
        <v>2039</v>
      </c>
      <c r="W55" s="24">
        <v>2009</v>
      </c>
      <c r="X55" s="24">
        <v>1977</v>
      </c>
      <c r="Y55" s="24">
        <v>1947</v>
      </c>
      <c r="Z55" s="24">
        <v>1911</v>
      </c>
      <c r="AA55" s="24">
        <v>1874</v>
      </c>
      <c r="AB55" s="24">
        <v>1943</v>
      </c>
      <c r="AC55" s="24">
        <v>2010</v>
      </c>
      <c r="AD55" s="24">
        <v>2084</v>
      </c>
      <c r="AE55" s="24">
        <v>2147</v>
      </c>
      <c r="AF55" s="24">
        <v>2206</v>
      </c>
    </row>
    <row r="56" spans="1:32" ht="12.75" customHeight="1">
      <c r="A56" s="11" t="s">
        <v>10</v>
      </c>
      <c r="B56" s="24">
        <v>1514</v>
      </c>
      <c r="C56" s="24">
        <v>1578</v>
      </c>
      <c r="D56" s="24">
        <v>1628</v>
      </c>
      <c r="E56" s="24">
        <v>1693</v>
      </c>
      <c r="F56" s="24">
        <v>1763</v>
      </c>
      <c r="G56" s="24">
        <v>1849</v>
      </c>
      <c r="H56" s="24">
        <v>1837</v>
      </c>
      <c r="I56" s="24">
        <v>1827</v>
      </c>
      <c r="J56" s="24">
        <v>1818</v>
      </c>
      <c r="K56" s="24">
        <v>1811</v>
      </c>
      <c r="L56" s="24">
        <v>1805</v>
      </c>
      <c r="M56" s="24">
        <v>1817</v>
      </c>
      <c r="N56" s="24">
        <v>1828</v>
      </c>
      <c r="O56" s="24">
        <v>1841</v>
      </c>
      <c r="P56" s="24">
        <v>1853</v>
      </c>
      <c r="Q56" s="24">
        <v>1865</v>
      </c>
      <c r="R56" s="24">
        <v>1869</v>
      </c>
      <c r="S56" s="24">
        <v>1872</v>
      </c>
      <c r="T56" s="24">
        <v>1876</v>
      </c>
      <c r="U56" s="24">
        <v>1877</v>
      </c>
      <c r="V56" s="24">
        <v>1877</v>
      </c>
      <c r="W56" s="24">
        <v>1886</v>
      </c>
      <c r="X56" s="24">
        <v>1893</v>
      </c>
      <c r="Y56" s="24">
        <v>1901</v>
      </c>
      <c r="Z56" s="24">
        <v>1905</v>
      </c>
      <c r="AA56" s="24">
        <v>1908</v>
      </c>
      <c r="AB56" s="24">
        <v>1880</v>
      </c>
      <c r="AC56" s="24">
        <v>1851</v>
      </c>
      <c r="AD56" s="24">
        <v>1822</v>
      </c>
      <c r="AE56" s="24">
        <v>1790</v>
      </c>
      <c r="AF56" s="24">
        <v>1755</v>
      </c>
    </row>
    <row r="57" spans="1:32" ht="12.75" customHeight="1">
      <c r="A57" s="11" t="s">
        <v>11</v>
      </c>
      <c r="B57" s="24">
        <v>1216</v>
      </c>
      <c r="C57" s="24">
        <v>1260</v>
      </c>
      <c r="D57" s="24">
        <v>1297</v>
      </c>
      <c r="E57" s="24">
        <v>1342</v>
      </c>
      <c r="F57" s="24">
        <v>1389</v>
      </c>
      <c r="G57" s="24">
        <v>1445</v>
      </c>
      <c r="H57" s="24">
        <v>1463</v>
      </c>
      <c r="I57" s="24">
        <v>1483</v>
      </c>
      <c r="J57" s="24">
        <v>1503</v>
      </c>
      <c r="K57" s="24">
        <v>1527</v>
      </c>
      <c r="L57" s="24">
        <v>1553</v>
      </c>
      <c r="M57" s="24">
        <v>1572</v>
      </c>
      <c r="N57" s="24">
        <v>1593</v>
      </c>
      <c r="O57" s="24">
        <v>1615</v>
      </c>
      <c r="P57" s="24">
        <v>1638</v>
      </c>
      <c r="Q57" s="24">
        <v>1663</v>
      </c>
      <c r="R57" s="24">
        <v>1676</v>
      </c>
      <c r="S57" s="24">
        <v>1689</v>
      </c>
      <c r="T57" s="24">
        <v>1703</v>
      </c>
      <c r="U57" s="24">
        <v>1717</v>
      </c>
      <c r="V57" s="24">
        <v>1731</v>
      </c>
      <c r="W57" s="24">
        <v>1737</v>
      </c>
      <c r="X57" s="24">
        <v>1741</v>
      </c>
      <c r="Y57" s="24">
        <v>1747</v>
      </c>
      <c r="Z57" s="24">
        <v>1750</v>
      </c>
      <c r="AA57" s="24">
        <v>1752</v>
      </c>
      <c r="AB57" s="24">
        <v>1762</v>
      </c>
      <c r="AC57" s="24">
        <v>1770</v>
      </c>
      <c r="AD57" s="24">
        <v>1780</v>
      </c>
      <c r="AE57" s="24">
        <v>1786</v>
      </c>
      <c r="AF57" s="24">
        <v>1790</v>
      </c>
    </row>
    <row r="58" spans="1:32" ht="12.75" customHeight="1">
      <c r="A58" s="11" t="s">
        <v>12</v>
      </c>
      <c r="B58" s="24">
        <v>1205</v>
      </c>
      <c r="C58" s="24">
        <v>1216</v>
      </c>
      <c r="D58" s="24">
        <v>1223</v>
      </c>
      <c r="E58" s="24">
        <v>1233</v>
      </c>
      <c r="F58" s="24">
        <v>1241</v>
      </c>
      <c r="G58" s="24">
        <v>1252</v>
      </c>
      <c r="H58" s="24">
        <v>1274</v>
      </c>
      <c r="I58" s="24">
        <v>1298</v>
      </c>
      <c r="J58" s="24">
        <v>1322</v>
      </c>
      <c r="K58" s="24">
        <v>1347</v>
      </c>
      <c r="L58" s="24">
        <v>1374</v>
      </c>
      <c r="M58" s="24">
        <v>1376</v>
      </c>
      <c r="N58" s="24">
        <v>1379</v>
      </c>
      <c r="O58" s="24">
        <v>1383</v>
      </c>
      <c r="P58" s="24">
        <v>1390</v>
      </c>
      <c r="Q58" s="24">
        <v>1399</v>
      </c>
      <c r="R58" s="24">
        <v>1420</v>
      </c>
      <c r="S58" s="24">
        <v>1442</v>
      </c>
      <c r="T58" s="24">
        <v>1465</v>
      </c>
      <c r="U58" s="24">
        <v>1490</v>
      </c>
      <c r="V58" s="24">
        <v>1516</v>
      </c>
      <c r="W58" s="24">
        <v>1530</v>
      </c>
      <c r="X58" s="24">
        <v>1545</v>
      </c>
      <c r="Y58" s="24">
        <v>1560</v>
      </c>
      <c r="Z58" s="24">
        <v>1576</v>
      </c>
      <c r="AA58" s="24">
        <v>1591</v>
      </c>
      <c r="AB58" s="24">
        <v>1598</v>
      </c>
      <c r="AC58" s="24">
        <v>1605</v>
      </c>
      <c r="AD58" s="24">
        <v>1612</v>
      </c>
      <c r="AE58" s="24">
        <v>1617</v>
      </c>
      <c r="AF58" s="24">
        <v>1621</v>
      </c>
    </row>
    <row r="59" spans="1:32" ht="12.75" customHeight="1">
      <c r="A59" s="11" t="s">
        <v>13</v>
      </c>
      <c r="B59" s="24">
        <v>970</v>
      </c>
      <c r="C59" s="24">
        <v>995</v>
      </c>
      <c r="D59" s="24">
        <v>1017</v>
      </c>
      <c r="E59" s="24">
        <v>1042</v>
      </c>
      <c r="F59" s="24">
        <v>1067</v>
      </c>
      <c r="G59" s="24">
        <v>1095</v>
      </c>
      <c r="H59" s="24">
        <v>1094</v>
      </c>
      <c r="I59" s="24">
        <v>1093</v>
      </c>
      <c r="J59" s="24">
        <v>1091</v>
      </c>
      <c r="K59" s="24">
        <v>1088</v>
      </c>
      <c r="L59" s="24">
        <v>1084</v>
      </c>
      <c r="M59" s="24">
        <v>1111</v>
      </c>
      <c r="N59" s="24">
        <v>1139</v>
      </c>
      <c r="O59" s="24">
        <v>1167</v>
      </c>
      <c r="P59" s="24">
        <v>1197</v>
      </c>
      <c r="Q59" s="24">
        <v>1228</v>
      </c>
      <c r="R59" s="24">
        <v>1232</v>
      </c>
      <c r="S59" s="24">
        <v>1237</v>
      </c>
      <c r="T59" s="24">
        <v>1243</v>
      </c>
      <c r="U59" s="24">
        <v>1252</v>
      </c>
      <c r="V59" s="24">
        <v>1263</v>
      </c>
      <c r="W59" s="24">
        <v>1284</v>
      </c>
      <c r="X59" s="24">
        <v>1307</v>
      </c>
      <c r="Y59" s="24">
        <v>1330</v>
      </c>
      <c r="Z59" s="24">
        <v>1355</v>
      </c>
      <c r="AA59" s="24">
        <v>1382</v>
      </c>
      <c r="AB59" s="24">
        <v>1397</v>
      </c>
      <c r="AC59" s="24">
        <v>1413</v>
      </c>
      <c r="AD59" s="24">
        <v>1430</v>
      </c>
      <c r="AE59" s="24">
        <v>1446</v>
      </c>
      <c r="AF59" s="24">
        <v>1463</v>
      </c>
    </row>
    <row r="60" spans="1:32" ht="12.75" customHeight="1">
      <c r="A60" s="11" t="s">
        <v>14</v>
      </c>
      <c r="B60" s="24">
        <v>656</v>
      </c>
      <c r="C60" s="24">
        <v>681</v>
      </c>
      <c r="D60" s="24">
        <v>710</v>
      </c>
      <c r="E60" s="24">
        <v>736</v>
      </c>
      <c r="F60" s="24">
        <v>763</v>
      </c>
      <c r="G60" s="24">
        <v>788</v>
      </c>
      <c r="H60" s="24">
        <v>824</v>
      </c>
      <c r="I60" s="24">
        <v>859</v>
      </c>
      <c r="J60" s="24">
        <v>896</v>
      </c>
      <c r="K60" s="24">
        <v>932</v>
      </c>
      <c r="L60" s="24">
        <v>968</v>
      </c>
      <c r="M60" s="24">
        <v>959</v>
      </c>
      <c r="N60" s="24">
        <v>950</v>
      </c>
      <c r="O60" s="24">
        <v>941</v>
      </c>
      <c r="P60" s="24">
        <v>930</v>
      </c>
      <c r="Q60" s="24">
        <v>919</v>
      </c>
      <c r="R60" s="24">
        <v>945</v>
      </c>
      <c r="S60" s="24">
        <v>973</v>
      </c>
      <c r="T60" s="24">
        <v>1001</v>
      </c>
      <c r="U60" s="24">
        <v>1030</v>
      </c>
      <c r="V60" s="24">
        <v>1061</v>
      </c>
      <c r="W60" s="24">
        <v>1066</v>
      </c>
      <c r="X60" s="24">
        <v>1074</v>
      </c>
      <c r="Y60" s="24">
        <v>1082</v>
      </c>
      <c r="Z60" s="24">
        <v>1093</v>
      </c>
      <c r="AA60" s="24">
        <v>1105</v>
      </c>
      <c r="AB60" s="24">
        <v>1127</v>
      </c>
      <c r="AC60" s="24">
        <v>1149</v>
      </c>
      <c r="AD60" s="24">
        <v>1173</v>
      </c>
      <c r="AE60" s="24">
        <v>1198</v>
      </c>
      <c r="AF60" s="24">
        <v>1225</v>
      </c>
    </row>
    <row r="61" spans="1:32" ht="12.75" customHeight="1">
      <c r="A61" s="11" t="s">
        <v>15</v>
      </c>
      <c r="B61" s="24">
        <v>339</v>
      </c>
      <c r="C61" s="24">
        <v>353</v>
      </c>
      <c r="D61" s="24">
        <v>375</v>
      </c>
      <c r="E61" s="24">
        <v>391</v>
      </c>
      <c r="F61" s="24">
        <v>406</v>
      </c>
      <c r="G61" s="24">
        <v>415</v>
      </c>
      <c r="H61" s="24">
        <v>468</v>
      </c>
      <c r="I61" s="24">
        <v>522</v>
      </c>
      <c r="J61" s="24">
        <v>576</v>
      </c>
      <c r="K61" s="24">
        <v>630</v>
      </c>
      <c r="L61" s="24">
        <v>685</v>
      </c>
      <c r="M61" s="24">
        <v>698</v>
      </c>
      <c r="N61" s="24">
        <v>712</v>
      </c>
      <c r="O61" s="24">
        <v>726</v>
      </c>
      <c r="P61" s="24">
        <v>740</v>
      </c>
      <c r="Q61" s="24">
        <v>754</v>
      </c>
      <c r="R61" s="24">
        <v>750</v>
      </c>
      <c r="S61" s="24">
        <v>745</v>
      </c>
      <c r="T61" s="24">
        <v>741</v>
      </c>
      <c r="U61" s="24">
        <v>736</v>
      </c>
      <c r="V61" s="24">
        <v>730</v>
      </c>
      <c r="W61" s="24">
        <v>755</v>
      </c>
      <c r="X61" s="24">
        <v>780</v>
      </c>
      <c r="Y61" s="24">
        <v>807</v>
      </c>
      <c r="Z61" s="24">
        <v>834</v>
      </c>
      <c r="AA61" s="24">
        <v>863</v>
      </c>
      <c r="AB61" s="24">
        <v>870</v>
      </c>
      <c r="AC61" s="24">
        <v>879</v>
      </c>
      <c r="AD61" s="24">
        <v>889</v>
      </c>
      <c r="AE61" s="24">
        <v>901</v>
      </c>
      <c r="AF61" s="24">
        <v>915</v>
      </c>
    </row>
    <row r="62" spans="1:32" ht="12.75" customHeight="1">
      <c r="A62" s="11" t="s">
        <v>16</v>
      </c>
      <c r="B62" s="24">
        <v>416</v>
      </c>
      <c r="C62" s="24">
        <v>442</v>
      </c>
      <c r="D62" s="24">
        <v>462</v>
      </c>
      <c r="E62" s="24">
        <v>490</v>
      </c>
      <c r="F62" s="24">
        <v>519</v>
      </c>
      <c r="G62" s="24">
        <v>555</v>
      </c>
      <c r="H62" s="24">
        <v>552</v>
      </c>
      <c r="I62" s="24">
        <v>550</v>
      </c>
      <c r="J62" s="24">
        <v>548</v>
      </c>
      <c r="K62" s="24">
        <v>548</v>
      </c>
      <c r="L62" s="24">
        <v>548</v>
      </c>
      <c r="M62" s="24">
        <v>578</v>
      </c>
      <c r="N62" s="24">
        <v>609</v>
      </c>
      <c r="O62" s="24">
        <v>640</v>
      </c>
      <c r="P62" s="24">
        <v>673</v>
      </c>
      <c r="Q62" s="24">
        <v>706</v>
      </c>
      <c r="R62" s="24">
        <v>738</v>
      </c>
      <c r="S62" s="24">
        <v>770</v>
      </c>
      <c r="T62" s="24">
        <v>804</v>
      </c>
      <c r="U62" s="24">
        <v>838</v>
      </c>
      <c r="V62" s="24">
        <v>873</v>
      </c>
      <c r="W62" s="24">
        <v>895</v>
      </c>
      <c r="X62" s="24">
        <v>917</v>
      </c>
      <c r="Y62" s="24">
        <v>940</v>
      </c>
      <c r="Z62" s="24">
        <v>963</v>
      </c>
      <c r="AA62" s="24">
        <v>986</v>
      </c>
      <c r="AB62" s="24">
        <v>1020</v>
      </c>
      <c r="AC62" s="24">
        <v>1056</v>
      </c>
      <c r="AD62" s="24">
        <v>1092</v>
      </c>
      <c r="AE62" s="24">
        <v>1130</v>
      </c>
      <c r="AF62" s="24">
        <v>1169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>
      <c r="A64" s="1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A3:AF3"/>
    <mergeCell ref="A6:A7"/>
    <mergeCell ref="A4:AF4"/>
    <mergeCell ref="HQ4:IV4"/>
    <mergeCell ref="B6:AF6"/>
    <mergeCell ref="AG4:BL4"/>
    <mergeCell ref="BM4:CR4"/>
    <mergeCell ref="CS4:DX4"/>
    <mergeCell ref="DY4:FD4"/>
    <mergeCell ref="FE4:GJ4"/>
    <mergeCell ref="GK4:HP4"/>
  </mergeCells>
  <phoneticPr fontId="0" type="noConversion"/>
  <printOptions horizontalCentered="1"/>
  <pageMargins left="0.23622047244094491" right="0.23622047244094491" top="0.59055118110236227" bottom="0.23622047244094491" header="0.27559055118110237" footer="0.23622047244094491"/>
  <pageSetup scale="69" orientation="portrait" r:id="rId1"/>
  <headerFooter alignWithMargins="0">
    <oddFooter>&amp;R&amp;A  &amp;P</oddFooter>
  </headerFooter>
  <colBreaks count="1" manualBreakCount="1">
    <brk id="16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3:AF63"/>
  <sheetViews>
    <sheetView workbookViewId="0">
      <selection activeCell="B7" sqref="B7"/>
    </sheetView>
  </sheetViews>
  <sheetFormatPr baseColWidth="10" defaultRowHeight="12.75"/>
  <cols>
    <col min="1" max="1" width="14.1640625" style="12" customWidth="1"/>
    <col min="2" max="32" width="10.33203125" style="1" customWidth="1"/>
    <col min="33" max="16384" width="12" style="1"/>
  </cols>
  <sheetData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>
      <c r="A4" s="55" t="s">
        <v>28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>
      <c r="A9" s="10" t="s">
        <v>17</v>
      </c>
      <c r="B9" s="23">
        <v>895592</v>
      </c>
      <c r="C9" s="23">
        <v>904140</v>
      </c>
      <c r="D9" s="23">
        <v>912825</v>
      </c>
      <c r="E9" s="23">
        <v>921624</v>
      </c>
      <c r="F9" s="23">
        <v>929891</v>
      </c>
      <c r="G9" s="23">
        <v>937747</v>
      </c>
      <c r="H9" s="23">
        <v>944029</v>
      </c>
      <c r="I9" s="23">
        <v>950237</v>
      </c>
      <c r="J9" s="23">
        <v>956751</v>
      </c>
      <c r="K9" s="23">
        <v>962748</v>
      </c>
      <c r="L9" s="23">
        <v>968532</v>
      </c>
      <c r="M9" s="23">
        <v>976548</v>
      </c>
      <c r="N9" s="23">
        <v>984490</v>
      </c>
      <c r="O9" s="23">
        <v>992730</v>
      </c>
      <c r="P9" s="23">
        <v>1000464</v>
      </c>
      <c r="Q9" s="23">
        <v>1007997</v>
      </c>
      <c r="R9" s="23">
        <v>1015150</v>
      </c>
      <c r="S9" s="23">
        <v>1022236</v>
      </c>
      <c r="T9" s="23">
        <v>1029607</v>
      </c>
      <c r="U9" s="23">
        <v>1036494</v>
      </c>
      <c r="V9" s="23">
        <v>1043186</v>
      </c>
      <c r="W9" s="23">
        <v>1049567</v>
      </c>
      <c r="X9" s="23">
        <v>1055879</v>
      </c>
      <c r="Y9" s="23">
        <v>1062476</v>
      </c>
      <c r="Z9" s="23">
        <v>1068607</v>
      </c>
      <c r="AA9" s="23">
        <v>1074546</v>
      </c>
      <c r="AB9" s="23">
        <v>1080010</v>
      </c>
      <c r="AC9" s="23">
        <v>1085413</v>
      </c>
      <c r="AD9" s="23">
        <v>1091084</v>
      </c>
      <c r="AE9" s="23">
        <v>1096298</v>
      </c>
      <c r="AF9" s="23">
        <v>1101332</v>
      </c>
    </row>
    <row r="10" spans="1:32">
      <c r="A10" s="11" t="s">
        <v>1</v>
      </c>
      <c r="B10" s="24">
        <v>92226</v>
      </c>
      <c r="C10" s="24">
        <v>91763</v>
      </c>
      <c r="D10" s="24">
        <v>91429</v>
      </c>
      <c r="E10" s="24">
        <v>90951</v>
      </c>
      <c r="F10" s="24">
        <v>90471</v>
      </c>
      <c r="G10" s="24">
        <v>89855</v>
      </c>
      <c r="H10" s="24">
        <v>89621</v>
      </c>
      <c r="I10" s="24">
        <v>89386</v>
      </c>
      <c r="J10" s="24">
        <v>89146</v>
      </c>
      <c r="K10" s="24">
        <v>88906</v>
      </c>
      <c r="L10" s="24">
        <v>88663</v>
      </c>
      <c r="M10" s="24">
        <v>88539</v>
      </c>
      <c r="N10" s="24">
        <v>88412</v>
      </c>
      <c r="O10" s="24">
        <v>88282</v>
      </c>
      <c r="P10" s="24">
        <v>88150</v>
      </c>
      <c r="Q10" s="24">
        <v>88017</v>
      </c>
      <c r="R10" s="24">
        <v>87405</v>
      </c>
      <c r="S10" s="24">
        <v>86790</v>
      </c>
      <c r="T10" s="24">
        <v>86171</v>
      </c>
      <c r="U10" s="24">
        <v>85550</v>
      </c>
      <c r="V10" s="24">
        <v>84928</v>
      </c>
      <c r="W10" s="24">
        <v>84321</v>
      </c>
      <c r="X10" s="24">
        <v>83712</v>
      </c>
      <c r="Y10" s="24">
        <v>83098</v>
      </c>
      <c r="Z10" s="24">
        <v>82484</v>
      </c>
      <c r="AA10" s="24">
        <v>81869</v>
      </c>
      <c r="AB10" s="24">
        <v>81359</v>
      </c>
      <c r="AC10" s="24">
        <v>80847</v>
      </c>
      <c r="AD10" s="24">
        <v>80332</v>
      </c>
      <c r="AE10" s="24">
        <v>79816</v>
      </c>
      <c r="AF10" s="24">
        <v>79300</v>
      </c>
    </row>
    <row r="11" spans="1:32">
      <c r="A11" s="11" t="s">
        <v>2</v>
      </c>
      <c r="B11" s="24">
        <v>87525</v>
      </c>
      <c r="C11" s="24">
        <v>87057</v>
      </c>
      <c r="D11" s="24">
        <v>86589</v>
      </c>
      <c r="E11" s="24">
        <v>86108</v>
      </c>
      <c r="F11" s="24">
        <v>85624</v>
      </c>
      <c r="G11" s="24">
        <v>85134</v>
      </c>
      <c r="H11" s="24">
        <v>85628</v>
      </c>
      <c r="I11" s="24">
        <v>86118</v>
      </c>
      <c r="J11" s="24">
        <v>86601</v>
      </c>
      <c r="K11" s="24">
        <v>87080</v>
      </c>
      <c r="L11" s="24">
        <v>87555</v>
      </c>
      <c r="M11" s="24">
        <v>87322</v>
      </c>
      <c r="N11" s="24">
        <v>87086</v>
      </c>
      <c r="O11" s="24">
        <v>86846</v>
      </c>
      <c r="P11" s="24">
        <v>86604</v>
      </c>
      <c r="Q11" s="24">
        <v>86360</v>
      </c>
      <c r="R11" s="24">
        <v>86256</v>
      </c>
      <c r="S11" s="24">
        <v>86150</v>
      </c>
      <c r="T11" s="24">
        <v>86040</v>
      </c>
      <c r="U11" s="24">
        <v>85928</v>
      </c>
      <c r="V11" s="24">
        <v>85816</v>
      </c>
      <c r="W11" s="24">
        <v>85231</v>
      </c>
      <c r="X11" s="24">
        <v>84644</v>
      </c>
      <c r="Y11" s="24">
        <v>84053</v>
      </c>
      <c r="Z11" s="24">
        <v>83460</v>
      </c>
      <c r="AA11" s="24">
        <v>82866</v>
      </c>
      <c r="AB11" s="24">
        <v>82283</v>
      </c>
      <c r="AC11" s="24">
        <v>81699</v>
      </c>
      <c r="AD11" s="24">
        <v>81110</v>
      </c>
      <c r="AE11" s="24">
        <v>80520</v>
      </c>
      <c r="AF11" s="24">
        <v>79930</v>
      </c>
    </row>
    <row r="12" spans="1:32">
      <c r="A12" s="11" t="s">
        <v>26</v>
      </c>
      <c r="B12" s="24">
        <v>87203</v>
      </c>
      <c r="C12" s="24">
        <v>87347</v>
      </c>
      <c r="D12" s="24">
        <v>87608</v>
      </c>
      <c r="E12" s="24">
        <v>87747</v>
      </c>
      <c r="F12" s="24">
        <v>87885</v>
      </c>
      <c r="G12" s="24">
        <v>87908</v>
      </c>
      <c r="H12" s="24">
        <v>87351</v>
      </c>
      <c r="I12" s="24">
        <v>86789</v>
      </c>
      <c r="J12" s="24">
        <v>86220</v>
      </c>
      <c r="K12" s="24">
        <v>85648</v>
      </c>
      <c r="L12" s="24">
        <v>85070</v>
      </c>
      <c r="M12" s="24">
        <v>85167</v>
      </c>
      <c r="N12" s="24">
        <v>85258</v>
      </c>
      <c r="O12" s="24">
        <v>85342</v>
      </c>
      <c r="P12" s="24">
        <v>85421</v>
      </c>
      <c r="Q12" s="24">
        <v>85497</v>
      </c>
      <c r="R12" s="24">
        <v>85279</v>
      </c>
      <c r="S12" s="24">
        <v>85058</v>
      </c>
      <c r="T12" s="24">
        <v>84834</v>
      </c>
      <c r="U12" s="24">
        <v>84607</v>
      </c>
      <c r="V12" s="24">
        <v>84379</v>
      </c>
      <c r="W12" s="24">
        <v>84295</v>
      </c>
      <c r="X12" s="24">
        <v>84209</v>
      </c>
      <c r="Y12" s="24">
        <v>84120</v>
      </c>
      <c r="Z12" s="24">
        <v>84029</v>
      </c>
      <c r="AA12" s="24">
        <v>83937</v>
      </c>
      <c r="AB12" s="24">
        <v>83373</v>
      </c>
      <c r="AC12" s="24">
        <v>82805</v>
      </c>
      <c r="AD12" s="24">
        <v>82233</v>
      </c>
      <c r="AE12" s="24">
        <v>81660</v>
      </c>
      <c r="AF12" s="24">
        <v>81087</v>
      </c>
    </row>
    <row r="13" spans="1:32">
      <c r="A13" s="11" t="s">
        <v>3</v>
      </c>
      <c r="B13" s="24">
        <v>88279</v>
      </c>
      <c r="C13" s="24">
        <v>88668</v>
      </c>
      <c r="D13" s="24">
        <v>89097</v>
      </c>
      <c r="E13" s="24">
        <v>89482</v>
      </c>
      <c r="F13" s="24">
        <v>89867</v>
      </c>
      <c r="G13" s="24">
        <v>90210</v>
      </c>
      <c r="H13" s="24">
        <v>89909</v>
      </c>
      <c r="I13" s="24">
        <v>89607</v>
      </c>
      <c r="J13" s="24">
        <v>89301</v>
      </c>
      <c r="K13" s="24">
        <v>88996</v>
      </c>
      <c r="L13" s="24">
        <v>88689</v>
      </c>
      <c r="M13" s="24">
        <v>88025</v>
      </c>
      <c r="N13" s="24">
        <v>87356</v>
      </c>
      <c r="O13" s="24">
        <v>86679</v>
      </c>
      <c r="P13" s="24">
        <v>85995</v>
      </c>
      <c r="Q13" s="24">
        <v>85309</v>
      </c>
      <c r="R13" s="24">
        <v>85410</v>
      </c>
      <c r="S13" s="24">
        <v>85506</v>
      </c>
      <c r="T13" s="24">
        <v>85595</v>
      </c>
      <c r="U13" s="24">
        <v>85679</v>
      </c>
      <c r="V13" s="24">
        <v>85759</v>
      </c>
      <c r="W13" s="24">
        <v>85548</v>
      </c>
      <c r="X13" s="24">
        <v>85334</v>
      </c>
      <c r="Y13" s="24">
        <v>85115</v>
      </c>
      <c r="Z13" s="24">
        <v>84896</v>
      </c>
      <c r="AA13" s="24">
        <v>84674</v>
      </c>
      <c r="AB13" s="24">
        <v>84580</v>
      </c>
      <c r="AC13" s="24">
        <v>84483</v>
      </c>
      <c r="AD13" s="24">
        <v>84383</v>
      </c>
      <c r="AE13" s="24">
        <v>84282</v>
      </c>
      <c r="AF13" s="24">
        <v>84180</v>
      </c>
    </row>
    <row r="14" spans="1:32">
      <c r="A14" s="11" t="s">
        <v>4</v>
      </c>
      <c r="B14" s="24">
        <v>88871</v>
      </c>
      <c r="C14" s="24">
        <v>89435</v>
      </c>
      <c r="D14" s="24">
        <v>89958</v>
      </c>
      <c r="E14" s="24">
        <v>90694</v>
      </c>
      <c r="F14" s="24">
        <v>91049</v>
      </c>
      <c r="G14" s="24">
        <v>91251</v>
      </c>
      <c r="H14" s="24">
        <v>91707</v>
      </c>
      <c r="I14" s="24">
        <v>92161</v>
      </c>
      <c r="J14" s="24">
        <v>92613</v>
      </c>
      <c r="K14" s="24">
        <v>93065</v>
      </c>
      <c r="L14" s="24">
        <v>93515</v>
      </c>
      <c r="M14" s="24">
        <v>92826</v>
      </c>
      <c r="N14" s="24">
        <v>92134</v>
      </c>
      <c r="O14" s="24">
        <v>91438</v>
      </c>
      <c r="P14" s="24">
        <v>90741</v>
      </c>
      <c r="Q14" s="24">
        <v>90044</v>
      </c>
      <c r="R14" s="24">
        <v>89413</v>
      </c>
      <c r="S14" s="24">
        <v>88778</v>
      </c>
      <c r="T14" s="24">
        <v>88133</v>
      </c>
      <c r="U14" s="24">
        <v>87484</v>
      </c>
      <c r="V14" s="24">
        <v>86829</v>
      </c>
      <c r="W14" s="24">
        <v>86952</v>
      </c>
      <c r="X14" s="24">
        <v>87070</v>
      </c>
      <c r="Y14" s="24">
        <v>87180</v>
      </c>
      <c r="Z14" s="24">
        <v>87286</v>
      </c>
      <c r="AA14" s="24">
        <v>87386</v>
      </c>
      <c r="AB14" s="24">
        <v>87161</v>
      </c>
      <c r="AC14" s="24">
        <v>86933</v>
      </c>
      <c r="AD14" s="24">
        <v>86701</v>
      </c>
      <c r="AE14" s="24">
        <v>86466</v>
      </c>
      <c r="AF14" s="24">
        <v>86230</v>
      </c>
    </row>
    <row r="15" spans="1:32">
      <c r="A15" s="11" t="s">
        <v>5</v>
      </c>
      <c r="B15" s="24">
        <v>80343</v>
      </c>
      <c r="C15" s="24">
        <v>80931</v>
      </c>
      <c r="D15" s="24">
        <v>81473</v>
      </c>
      <c r="E15" s="24">
        <v>82033</v>
      </c>
      <c r="F15" s="24">
        <v>82438</v>
      </c>
      <c r="G15" s="24">
        <v>82751</v>
      </c>
      <c r="H15" s="24">
        <v>83369</v>
      </c>
      <c r="I15" s="24">
        <v>83942</v>
      </c>
      <c r="J15" s="24">
        <v>84731</v>
      </c>
      <c r="K15" s="24">
        <v>85147</v>
      </c>
      <c r="L15" s="24">
        <v>85418</v>
      </c>
      <c r="M15" s="24">
        <v>86227</v>
      </c>
      <c r="N15" s="24">
        <v>87035</v>
      </c>
      <c r="O15" s="24">
        <v>87840</v>
      </c>
      <c r="P15" s="24">
        <v>88643</v>
      </c>
      <c r="Q15" s="24">
        <v>89446</v>
      </c>
      <c r="R15" s="24">
        <v>88805</v>
      </c>
      <c r="S15" s="24">
        <v>88161</v>
      </c>
      <c r="T15" s="24">
        <v>87513</v>
      </c>
      <c r="U15" s="24">
        <v>86864</v>
      </c>
      <c r="V15" s="24">
        <v>86216</v>
      </c>
      <c r="W15" s="24">
        <v>85700</v>
      </c>
      <c r="X15" s="24">
        <v>85178</v>
      </c>
      <c r="Y15" s="24">
        <v>84649</v>
      </c>
      <c r="Z15" s="24">
        <v>84114</v>
      </c>
      <c r="AA15" s="24">
        <v>83574</v>
      </c>
      <c r="AB15" s="24">
        <v>83753</v>
      </c>
      <c r="AC15" s="24">
        <v>83925</v>
      </c>
      <c r="AD15" s="24">
        <v>84089</v>
      </c>
      <c r="AE15" s="24">
        <v>84249</v>
      </c>
      <c r="AF15" s="24">
        <v>84405</v>
      </c>
    </row>
    <row r="16" spans="1:32">
      <c r="A16" s="11" t="s">
        <v>6</v>
      </c>
      <c r="B16" s="24">
        <v>70097</v>
      </c>
      <c r="C16" s="24">
        <v>70711</v>
      </c>
      <c r="D16" s="24">
        <v>71274</v>
      </c>
      <c r="E16" s="24">
        <v>71850</v>
      </c>
      <c r="F16" s="24">
        <v>72322</v>
      </c>
      <c r="G16" s="24">
        <v>72738</v>
      </c>
      <c r="H16" s="24">
        <v>73184</v>
      </c>
      <c r="I16" s="24">
        <v>73579</v>
      </c>
      <c r="J16" s="24">
        <v>74000</v>
      </c>
      <c r="K16" s="24">
        <v>74275</v>
      </c>
      <c r="L16" s="24">
        <v>74472</v>
      </c>
      <c r="M16" s="24">
        <v>75734</v>
      </c>
      <c r="N16" s="24">
        <v>76954</v>
      </c>
      <c r="O16" s="24">
        <v>78383</v>
      </c>
      <c r="P16" s="24">
        <v>79453</v>
      </c>
      <c r="Q16" s="24">
        <v>80378</v>
      </c>
      <c r="R16" s="24">
        <v>81215</v>
      </c>
      <c r="S16" s="24">
        <v>82049</v>
      </c>
      <c r="T16" s="24">
        <v>82883</v>
      </c>
      <c r="U16" s="24">
        <v>83715</v>
      </c>
      <c r="V16" s="24">
        <v>84547</v>
      </c>
      <c r="W16" s="24">
        <v>83983</v>
      </c>
      <c r="X16" s="24">
        <v>83417</v>
      </c>
      <c r="Y16" s="24">
        <v>82848</v>
      </c>
      <c r="Z16" s="24">
        <v>82278</v>
      </c>
      <c r="AA16" s="24">
        <v>81708</v>
      </c>
      <c r="AB16" s="24">
        <v>81286</v>
      </c>
      <c r="AC16" s="24">
        <v>80859</v>
      </c>
      <c r="AD16" s="24">
        <v>80423</v>
      </c>
      <c r="AE16" s="24">
        <v>79983</v>
      </c>
      <c r="AF16" s="24">
        <v>79538</v>
      </c>
    </row>
    <row r="17" spans="1:32">
      <c r="A17" s="11" t="s">
        <v>7</v>
      </c>
      <c r="B17" s="24">
        <v>64852</v>
      </c>
      <c r="C17" s="24">
        <v>65568</v>
      </c>
      <c r="D17" s="24">
        <v>66232</v>
      </c>
      <c r="E17" s="24">
        <v>66924</v>
      </c>
      <c r="F17" s="24">
        <v>67548</v>
      </c>
      <c r="G17" s="24">
        <v>68153</v>
      </c>
      <c r="H17" s="24">
        <v>67621</v>
      </c>
      <c r="I17" s="24">
        <v>67044</v>
      </c>
      <c r="J17" s="24">
        <v>66474</v>
      </c>
      <c r="K17" s="24">
        <v>65804</v>
      </c>
      <c r="L17" s="24">
        <v>65081</v>
      </c>
      <c r="M17" s="24">
        <v>66269</v>
      </c>
      <c r="N17" s="24">
        <v>67409</v>
      </c>
      <c r="O17" s="24">
        <v>68576</v>
      </c>
      <c r="P17" s="24">
        <v>69604</v>
      </c>
      <c r="Q17" s="24">
        <v>70554</v>
      </c>
      <c r="R17" s="24">
        <v>71831</v>
      </c>
      <c r="S17" s="24">
        <v>73066</v>
      </c>
      <c r="T17" s="24">
        <v>74507</v>
      </c>
      <c r="U17" s="24">
        <v>75597</v>
      </c>
      <c r="V17" s="24">
        <v>76546</v>
      </c>
      <c r="W17" s="24">
        <v>77416</v>
      </c>
      <c r="X17" s="24">
        <v>78285</v>
      </c>
      <c r="Y17" s="24">
        <v>79152</v>
      </c>
      <c r="Z17" s="24">
        <v>80019</v>
      </c>
      <c r="AA17" s="24">
        <v>80887</v>
      </c>
      <c r="AB17" s="24">
        <v>80373</v>
      </c>
      <c r="AC17" s="24">
        <v>79856</v>
      </c>
      <c r="AD17" s="24">
        <v>79338</v>
      </c>
      <c r="AE17" s="24">
        <v>78818</v>
      </c>
      <c r="AF17" s="24">
        <v>78300</v>
      </c>
    </row>
    <row r="18" spans="1:32">
      <c r="A18" s="11" t="s">
        <v>8</v>
      </c>
      <c r="B18" s="24">
        <v>54016</v>
      </c>
      <c r="C18" s="24">
        <v>55261</v>
      </c>
      <c r="D18" s="24">
        <v>56584</v>
      </c>
      <c r="E18" s="24">
        <v>57837</v>
      </c>
      <c r="F18" s="24">
        <v>59095</v>
      </c>
      <c r="G18" s="24">
        <v>60281</v>
      </c>
      <c r="H18" s="24">
        <v>60260</v>
      </c>
      <c r="I18" s="24">
        <v>60210</v>
      </c>
      <c r="J18" s="24">
        <v>60167</v>
      </c>
      <c r="K18" s="24">
        <v>60062</v>
      </c>
      <c r="L18" s="24">
        <v>59924</v>
      </c>
      <c r="M18" s="24">
        <v>60450</v>
      </c>
      <c r="N18" s="24">
        <v>60937</v>
      </c>
      <c r="O18" s="24">
        <v>61431</v>
      </c>
      <c r="P18" s="24">
        <v>61832</v>
      </c>
      <c r="Q18" s="24">
        <v>62179</v>
      </c>
      <c r="R18" s="24">
        <v>63387</v>
      </c>
      <c r="S18" s="24">
        <v>64549</v>
      </c>
      <c r="T18" s="24">
        <v>65738</v>
      </c>
      <c r="U18" s="24">
        <v>66790</v>
      </c>
      <c r="V18" s="24">
        <v>67767</v>
      </c>
      <c r="W18" s="24">
        <v>69060</v>
      </c>
      <c r="X18" s="24">
        <v>70311</v>
      </c>
      <c r="Y18" s="24">
        <v>71765</v>
      </c>
      <c r="Z18" s="24">
        <v>72875</v>
      </c>
      <c r="AA18" s="24">
        <v>73848</v>
      </c>
      <c r="AB18" s="24">
        <v>74732</v>
      </c>
      <c r="AC18" s="24">
        <v>75617</v>
      </c>
      <c r="AD18" s="24">
        <v>76500</v>
      </c>
      <c r="AE18" s="24">
        <v>77383</v>
      </c>
      <c r="AF18" s="24">
        <v>78267</v>
      </c>
    </row>
    <row r="19" spans="1:32">
      <c r="A19" s="11" t="s">
        <v>9</v>
      </c>
      <c r="B19" s="24">
        <v>44887</v>
      </c>
      <c r="C19" s="24">
        <v>46165</v>
      </c>
      <c r="D19" s="24">
        <v>47458</v>
      </c>
      <c r="E19" s="24">
        <v>48773</v>
      </c>
      <c r="F19" s="24">
        <v>50156</v>
      </c>
      <c r="G19" s="24">
        <v>51595</v>
      </c>
      <c r="H19" s="24">
        <v>52545</v>
      </c>
      <c r="I19" s="24">
        <v>53501</v>
      </c>
      <c r="J19" s="24">
        <v>54466</v>
      </c>
      <c r="K19" s="24">
        <v>55437</v>
      </c>
      <c r="L19" s="24">
        <v>56410</v>
      </c>
      <c r="M19" s="24">
        <v>56750</v>
      </c>
      <c r="N19" s="24">
        <v>57065</v>
      </c>
      <c r="O19" s="24">
        <v>57386</v>
      </c>
      <c r="P19" s="24">
        <v>57648</v>
      </c>
      <c r="Q19" s="24">
        <v>57878</v>
      </c>
      <c r="R19" s="24">
        <v>58427</v>
      </c>
      <c r="S19" s="24">
        <v>58937</v>
      </c>
      <c r="T19" s="24">
        <v>59455</v>
      </c>
      <c r="U19" s="24">
        <v>59883</v>
      </c>
      <c r="V19" s="24">
        <v>60258</v>
      </c>
      <c r="W19" s="24">
        <v>61476</v>
      </c>
      <c r="X19" s="24">
        <v>62648</v>
      </c>
      <c r="Y19" s="24">
        <v>63846</v>
      </c>
      <c r="Z19" s="24">
        <v>64912</v>
      </c>
      <c r="AA19" s="24">
        <v>65904</v>
      </c>
      <c r="AB19" s="24">
        <v>67196</v>
      </c>
      <c r="AC19" s="24">
        <v>68449</v>
      </c>
      <c r="AD19" s="24">
        <v>69900</v>
      </c>
      <c r="AE19" s="24">
        <v>71016</v>
      </c>
      <c r="AF19" s="24">
        <v>71996</v>
      </c>
    </row>
    <row r="20" spans="1:32">
      <c r="A20" s="11" t="s">
        <v>10</v>
      </c>
      <c r="B20" s="24">
        <v>35531</v>
      </c>
      <c r="C20" s="24">
        <v>36804</v>
      </c>
      <c r="D20" s="24">
        <v>38116</v>
      </c>
      <c r="E20" s="24">
        <v>39438</v>
      </c>
      <c r="F20" s="24">
        <v>40849</v>
      </c>
      <c r="G20" s="24">
        <v>42315</v>
      </c>
      <c r="H20" s="24">
        <v>43372</v>
      </c>
      <c r="I20" s="24">
        <v>44462</v>
      </c>
      <c r="J20" s="24">
        <v>45558</v>
      </c>
      <c r="K20" s="24">
        <v>46720</v>
      </c>
      <c r="L20" s="24">
        <v>47919</v>
      </c>
      <c r="M20" s="24">
        <v>49170</v>
      </c>
      <c r="N20" s="24">
        <v>50428</v>
      </c>
      <c r="O20" s="24">
        <v>51695</v>
      </c>
      <c r="P20" s="24">
        <v>52969</v>
      </c>
      <c r="Q20" s="24">
        <v>54247</v>
      </c>
      <c r="R20" s="24">
        <v>54606</v>
      </c>
      <c r="S20" s="24">
        <v>54942</v>
      </c>
      <c r="T20" s="24">
        <v>55285</v>
      </c>
      <c r="U20" s="24">
        <v>55572</v>
      </c>
      <c r="V20" s="24">
        <v>55828</v>
      </c>
      <c r="W20" s="24">
        <v>56396</v>
      </c>
      <c r="X20" s="24">
        <v>56926</v>
      </c>
      <c r="Y20" s="24">
        <v>57465</v>
      </c>
      <c r="Z20" s="24">
        <v>57917</v>
      </c>
      <c r="AA20" s="24">
        <v>58319</v>
      </c>
      <c r="AB20" s="24">
        <v>59533</v>
      </c>
      <c r="AC20" s="24">
        <v>60704</v>
      </c>
      <c r="AD20" s="24">
        <v>61901</v>
      </c>
      <c r="AE20" s="24">
        <v>62970</v>
      </c>
      <c r="AF20" s="24">
        <v>63968</v>
      </c>
    </row>
    <row r="21" spans="1:32">
      <c r="A21" s="11" t="s">
        <v>11</v>
      </c>
      <c r="B21" s="24">
        <v>28103</v>
      </c>
      <c r="C21" s="24">
        <v>28995</v>
      </c>
      <c r="D21" s="24">
        <v>29843</v>
      </c>
      <c r="E21" s="24">
        <v>30768</v>
      </c>
      <c r="F21" s="24">
        <v>31724</v>
      </c>
      <c r="G21" s="24">
        <v>32763</v>
      </c>
      <c r="H21" s="24">
        <v>34091</v>
      </c>
      <c r="I21" s="24">
        <v>35459</v>
      </c>
      <c r="J21" s="24">
        <v>36835</v>
      </c>
      <c r="K21" s="24">
        <v>38296</v>
      </c>
      <c r="L21" s="24">
        <v>39806</v>
      </c>
      <c r="M21" s="24">
        <v>40875</v>
      </c>
      <c r="N21" s="24">
        <v>41974</v>
      </c>
      <c r="O21" s="24">
        <v>43083</v>
      </c>
      <c r="P21" s="24">
        <v>44255</v>
      </c>
      <c r="Q21" s="24">
        <v>45465</v>
      </c>
      <c r="R21" s="24">
        <v>46692</v>
      </c>
      <c r="S21" s="24">
        <v>47929</v>
      </c>
      <c r="T21" s="24">
        <v>49174</v>
      </c>
      <c r="U21" s="24">
        <v>50429</v>
      </c>
      <c r="V21" s="24">
        <v>51689</v>
      </c>
      <c r="W21" s="24">
        <v>52070</v>
      </c>
      <c r="X21" s="24">
        <v>52429</v>
      </c>
      <c r="Y21" s="24">
        <v>52795</v>
      </c>
      <c r="Z21" s="24">
        <v>53110</v>
      </c>
      <c r="AA21" s="24">
        <v>53396</v>
      </c>
      <c r="AB21" s="24">
        <v>53977</v>
      </c>
      <c r="AC21" s="24">
        <v>54524</v>
      </c>
      <c r="AD21" s="24">
        <v>55081</v>
      </c>
      <c r="AE21" s="24">
        <v>55554</v>
      </c>
      <c r="AF21" s="24">
        <v>55980</v>
      </c>
    </row>
    <row r="22" spans="1:32">
      <c r="A22" s="11" t="s">
        <v>12</v>
      </c>
      <c r="B22" s="24">
        <v>23382</v>
      </c>
      <c r="C22" s="24">
        <v>23511</v>
      </c>
      <c r="D22" s="24">
        <v>23502</v>
      </c>
      <c r="E22" s="24">
        <v>23616</v>
      </c>
      <c r="F22" s="24">
        <v>23698</v>
      </c>
      <c r="G22" s="24">
        <v>23884</v>
      </c>
      <c r="H22" s="24">
        <v>25071</v>
      </c>
      <c r="I22" s="24">
        <v>26277</v>
      </c>
      <c r="J22" s="24">
        <v>27497</v>
      </c>
      <c r="K22" s="24">
        <v>28745</v>
      </c>
      <c r="L22" s="24">
        <v>30014</v>
      </c>
      <c r="M22" s="24">
        <v>31352</v>
      </c>
      <c r="N22" s="24">
        <v>32729</v>
      </c>
      <c r="O22" s="24">
        <v>34115</v>
      </c>
      <c r="P22" s="24">
        <v>35582</v>
      </c>
      <c r="Q22" s="24">
        <v>37099</v>
      </c>
      <c r="R22" s="24">
        <v>38135</v>
      </c>
      <c r="S22" s="24">
        <v>39202</v>
      </c>
      <c r="T22" s="24">
        <v>40281</v>
      </c>
      <c r="U22" s="24">
        <v>41419</v>
      </c>
      <c r="V22" s="24">
        <v>42597</v>
      </c>
      <c r="W22" s="24">
        <v>43789</v>
      </c>
      <c r="X22" s="24">
        <v>44990</v>
      </c>
      <c r="Y22" s="24">
        <v>46204</v>
      </c>
      <c r="Z22" s="24">
        <v>47427</v>
      </c>
      <c r="AA22" s="24">
        <v>48659</v>
      </c>
      <c r="AB22" s="24">
        <v>49060</v>
      </c>
      <c r="AC22" s="24">
        <v>49443</v>
      </c>
      <c r="AD22" s="24">
        <v>49834</v>
      </c>
      <c r="AE22" s="24">
        <v>50178</v>
      </c>
      <c r="AF22" s="24">
        <v>50495</v>
      </c>
    </row>
    <row r="23" spans="1:32">
      <c r="A23" s="11" t="s">
        <v>13</v>
      </c>
      <c r="B23" s="24">
        <v>19897</v>
      </c>
      <c r="C23" s="24">
        <v>20305</v>
      </c>
      <c r="D23" s="24">
        <v>20760</v>
      </c>
      <c r="E23" s="24">
        <v>21179</v>
      </c>
      <c r="F23" s="24">
        <v>21585</v>
      </c>
      <c r="G23" s="24">
        <v>21943</v>
      </c>
      <c r="H23" s="24">
        <v>22060</v>
      </c>
      <c r="I23" s="24">
        <v>22164</v>
      </c>
      <c r="J23" s="24">
        <v>22267</v>
      </c>
      <c r="K23" s="24">
        <v>22342</v>
      </c>
      <c r="L23" s="24">
        <v>22400</v>
      </c>
      <c r="M23" s="24">
        <v>23281</v>
      </c>
      <c r="N23" s="24">
        <v>24180</v>
      </c>
      <c r="O23" s="24">
        <v>25096</v>
      </c>
      <c r="P23" s="24">
        <v>26039</v>
      </c>
      <c r="Q23" s="24">
        <v>27004</v>
      </c>
      <c r="R23" s="24">
        <v>28252</v>
      </c>
      <c r="S23" s="24">
        <v>29538</v>
      </c>
      <c r="T23" s="24">
        <v>30835</v>
      </c>
      <c r="U23" s="24">
        <v>32210</v>
      </c>
      <c r="V23" s="24">
        <v>33632</v>
      </c>
      <c r="W23" s="24">
        <v>34622</v>
      </c>
      <c r="X23" s="24">
        <v>35642</v>
      </c>
      <c r="Y23" s="24">
        <v>36677</v>
      </c>
      <c r="Z23" s="24">
        <v>37770</v>
      </c>
      <c r="AA23" s="24">
        <v>38900</v>
      </c>
      <c r="AB23" s="24">
        <v>40039</v>
      </c>
      <c r="AC23" s="24">
        <v>41192</v>
      </c>
      <c r="AD23" s="24">
        <v>42357</v>
      </c>
      <c r="AE23" s="24">
        <v>43534</v>
      </c>
      <c r="AF23" s="24">
        <v>44722</v>
      </c>
    </row>
    <row r="24" spans="1:32">
      <c r="A24" s="11" t="s">
        <v>14</v>
      </c>
      <c r="B24" s="24">
        <v>13752</v>
      </c>
      <c r="C24" s="24">
        <v>14206</v>
      </c>
      <c r="D24" s="24">
        <v>14683</v>
      </c>
      <c r="E24" s="24">
        <v>15160</v>
      </c>
      <c r="F24" s="24">
        <v>15641</v>
      </c>
      <c r="G24" s="24">
        <v>16114</v>
      </c>
      <c r="H24" s="24">
        <v>16477</v>
      </c>
      <c r="I24" s="24">
        <v>16842</v>
      </c>
      <c r="J24" s="24">
        <v>17219</v>
      </c>
      <c r="K24" s="24">
        <v>17588</v>
      </c>
      <c r="L24" s="24">
        <v>17956</v>
      </c>
      <c r="M24" s="24">
        <v>18214</v>
      </c>
      <c r="N24" s="24">
        <v>18461</v>
      </c>
      <c r="O24" s="24">
        <v>18710</v>
      </c>
      <c r="P24" s="24">
        <v>18935</v>
      </c>
      <c r="Q24" s="24">
        <v>19146</v>
      </c>
      <c r="R24" s="24">
        <v>19938</v>
      </c>
      <c r="S24" s="24">
        <v>20749</v>
      </c>
      <c r="T24" s="24">
        <v>21576</v>
      </c>
      <c r="U24" s="24">
        <v>22430</v>
      </c>
      <c r="V24" s="24">
        <v>23307</v>
      </c>
      <c r="W24" s="24">
        <v>24437</v>
      </c>
      <c r="X24" s="24">
        <v>25603</v>
      </c>
      <c r="Y24" s="24">
        <v>26783</v>
      </c>
      <c r="Z24" s="24">
        <v>28034</v>
      </c>
      <c r="AA24" s="24">
        <v>29330</v>
      </c>
      <c r="AB24" s="24">
        <v>30251</v>
      </c>
      <c r="AC24" s="24">
        <v>31203</v>
      </c>
      <c r="AD24" s="24">
        <v>32169</v>
      </c>
      <c r="AE24" s="24">
        <v>33192</v>
      </c>
      <c r="AF24" s="24">
        <v>34251</v>
      </c>
    </row>
    <row r="25" spans="1:32">
      <c r="A25" s="11" t="s">
        <v>15</v>
      </c>
      <c r="B25" s="24">
        <v>9536</v>
      </c>
      <c r="C25" s="24">
        <v>9912</v>
      </c>
      <c r="D25" s="24">
        <v>10293</v>
      </c>
      <c r="E25" s="24">
        <v>10691</v>
      </c>
      <c r="F25" s="24">
        <v>11096</v>
      </c>
      <c r="G25" s="24">
        <v>11515</v>
      </c>
      <c r="H25" s="24">
        <v>11779</v>
      </c>
      <c r="I25" s="24">
        <v>12050</v>
      </c>
      <c r="J25" s="24">
        <v>12332</v>
      </c>
      <c r="K25" s="24">
        <v>12615</v>
      </c>
      <c r="L25" s="24">
        <v>12904</v>
      </c>
      <c r="M25" s="24">
        <v>13101</v>
      </c>
      <c r="N25" s="24">
        <v>13301</v>
      </c>
      <c r="O25" s="24">
        <v>13512</v>
      </c>
      <c r="P25" s="24">
        <v>13717</v>
      </c>
      <c r="Q25" s="24">
        <v>13923</v>
      </c>
      <c r="R25" s="24">
        <v>14175</v>
      </c>
      <c r="S25" s="24">
        <v>14420</v>
      </c>
      <c r="T25" s="24">
        <v>14666</v>
      </c>
      <c r="U25" s="24">
        <v>14896</v>
      </c>
      <c r="V25" s="24">
        <v>15114</v>
      </c>
      <c r="W25" s="24">
        <v>15790</v>
      </c>
      <c r="X25" s="24">
        <v>16485</v>
      </c>
      <c r="Y25" s="24">
        <v>17196</v>
      </c>
      <c r="Z25" s="24">
        <v>17934</v>
      </c>
      <c r="AA25" s="24">
        <v>18692</v>
      </c>
      <c r="AB25" s="24">
        <v>19660</v>
      </c>
      <c r="AC25" s="24">
        <v>20664</v>
      </c>
      <c r="AD25" s="24">
        <v>21681</v>
      </c>
      <c r="AE25" s="24">
        <v>22762</v>
      </c>
      <c r="AF25" s="24">
        <v>23885</v>
      </c>
    </row>
    <row r="26" spans="1:32">
      <c r="A26" s="11" t="s">
        <v>16</v>
      </c>
      <c r="B26" s="24">
        <v>7092</v>
      </c>
      <c r="C26" s="24">
        <v>7501</v>
      </c>
      <c r="D26" s="24">
        <v>7926</v>
      </c>
      <c r="E26" s="24">
        <v>8373</v>
      </c>
      <c r="F26" s="24">
        <v>8843</v>
      </c>
      <c r="G26" s="24">
        <v>9337</v>
      </c>
      <c r="H26" s="24">
        <v>9984</v>
      </c>
      <c r="I26" s="24">
        <v>10646</v>
      </c>
      <c r="J26" s="24">
        <v>11324</v>
      </c>
      <c r="K26" s="24">
        <v>12022</v>
      </c>
      <c r="L26" s="24">
        <v>12736</v>
      </c>
      <c r="M26" s="24">
        <v>13246</v>
      </c>
      <c r="N26" s="24">
        <v>13771</v>
      </c>
      <c r="O26" s="24">
        <v>14316</v>
      </c>
      <c r="P26" s="24">
        <v>14876</v>
      </c>
      <c r="Q26" s="24">
        <v>15451</v>
      </c>
      <c r="R26" s="24">
        <v>15924</v>
      </c>
      <c r="S26" s="24">
        <v>16412</v>
      </c>
      <c r="T26" s="24">
        <v>16921</v>
      </c>
      <c r="U26" s="24">
        <v>17441</v>
      </c>
      <c r="V26" s="24">
        <v>17974</v>
      </c>
      <c r="W26" s="24">
        <v>18481</v>
      </c>
      <c r="X26" s="24">
        <v>18996</v>
      </c>
      <c r="Y26" s="24">
        <v>19530</v>
      </c>
      <c r="Z26" s="24">
        <v>20062</v>
      </c>
      <c r="AA26" s="24">
        <v>20597</v>
      </c>
      <c r="AB26" s="24">
        <v>21394</v>
      </c>
      <c r="AC26" s="24">
        <v>22210</v>
      </c>
      <c r="AD26" s="24">
        <v>23052</v>
      </c>
      <c r="AE26" s="24">
        <v>23915</v>
      </c>
      <c r="AF26" s="24">
        <v>24798</v>
      </c>
    </row>
    <row r="27" spans="1:32" s="27" customFormat="1">
      <c r="A27" s="10" t="s">
        <v>19</v>
      </c>
      <c r="B27" s="23">
        <v>425727</v>
      </c>
      <c r="C27" s="23">
        <v>429930</v>
      </c>
      <c r="D27" s="23">
        <v>434201</v>
      </c>
      <c r="E27" s="23">
        <v>438522</v>
      </c>
      <c r="F27" s="23">
        <v>442585</v>
      </c>
      <c r="G27" s="23">
        <v>446440</v>
      </c>
      <c r="H27" s="23">
        <v>449555</v>
      </c>
      <c r="I27" s="23">
        <v>452631</v>
      </c>
      <c r="J27" s="23">
        <v>455851</v>
      </c>
      <c r="K27" s="23">
        <v>458824</v>
      </c>
      <c r="L27" s="23">
        <v>461688</v>
      </c>
      <c r="M27" s="23">
        <v>465374</v>
      </c>
      <c r="N27" s="23">
        <v>469017</v>
      </c>
      <c r="O27" s="23">
        <v>472805</v>
      </c>
      <c r="P27" s="23">
        <v>476344</v>
      </c>
      <c r="Q27" s="23">
        <v>479788</v>
      </c>
      <c r="R27" s="23">
        <v>483081</v>
      </c>
      <c r="S27" s="23">
        <v>486340</v>
      </c>
      <c r="T27" s="23">
        <v>489728</v>
      </c>
      <c r="U27" s="23">
        <v>492885</v>
      </c>
      <c r="V27" s="23">
        <v>495947</v>
      </c>
      <c r="W27" s="23">
        <v>498868</v>
      </c>
      <c r="X27" s="23">
        <v>501750</v>
      </c>
      <c r="Y27" s="23">
        <v>504767</v>
      </c>
      <c r="Z27" s="23">
        <v>507557</v>
      </c>
      <c r="AA27" s="23">
        <v>510253</v>
      </c>
      <c r="AB27" s="23">
        <v>512728</v>
      </c>
      <c r="AC27" s="23">
        <v>515167</v>
      </c>
      <c r="AD27" s="23">
        <v>517727</v>
      </c>
      <c r="AE27" s="23">
        <v>520070</v>
      </c>
      <c r="AF27" s="23">
        <v>522325</v>
      </c>
    </row>
    <row r="28" spans="1:32">
      <c r="A28" s="11" t="s">
        <v>1</v>
      </c>
      <c r="B28" s="24">
        <v>46715</v>
      </c>
      <c r="C28" s="24">
        <v>46526</v>
      </c>
      <c r="D28" s="24">
        <v>46401</v>
      </c>
      <c r="E28" s="24">
        <v>46205</v>
      </c>
      <c r="F28" s="24">
        <v>46009</v>
      </c>
      <c r="G28" s="24">
        <v>45746</v>
      </c>
      <c r="H28" s="24">
        <v>45599</v>
      </c>
      <c r="I28" s="24">
        <v>45452</v>
      </c>
      <c r="J28" s="24">
        <v>45302</v>
      </c>
      <c r="K28" s="24">
        <v>45153</v>
      </c>
      <c r="L28" s="24">
        <v>45003</v>
      </c>
      <c r="M28" s="24">
        <v>44985</v>
      </c>
      <c r="N28" s="24">
        <v>44965</v>
      </c>
      <c r="O28" s="24">
        <v>44944</v>
      </c>
      <c r="P28" s="24">
        <v>44922</v>
      </c>
      <c r="Q28" s="24">
        <v>44900</v>
      </c>
      <c r="R28" s="24">
        <v>44593</v>
      </c>
      <c r="S28" s="24">
        <v>44284</v>
      </c>
      <c r="T28" s="24">
        <v>43973</v>
      </c>
      <c r="U28" s="24">
        <v>43661</v>
      </c>
      <c r="V28" s="24">
        <v>43349</v>
      </c>
      <c r="W28" s="24">
        <v>43043</v>
      </c>
      <c r="X28" s="24">
        <v>42736</v>
      </c>
      <c r="Y28" s="24">
        <v>42427</v>
      </c>
      <c r="Z28" s="24">
        <v>42118</v>
      </c>
      <c r="AA28" s="24">
        <v>41808</v>
      </c>
      <c r="AB28" s="24">
        <v>41550</v>
      </c>
      <c r="AC28" s="24">
        <v>41292</v>
      </c>
      <c r="AD28" s="24">
        <v>41032</v>
      </c>
      <c r="AE28" s="24">
        <v>40772</v>
      </c>
      <c r="AF28" s="24">
        <v>40512</v>
      </c>
    </row>
    <row r="29" spans="1:32">
      <c r="A29" s="11" t="s">
        <v>2</v>
      </c>
      <c r="B29" s="24">
        <v>43638</v>
      </c>
      <c r="C29" s="24">
        <v>43441</v>
      </c>
      <c r="D29" s="24">
        <v>43242</v>
      </c>
      <c r="E29" s="24">
        <v>43040</v>
      </c>
      <c r="F29" s="24">
        <v>42837</v>
      </c>
      <c r="G29" s="24">
        <v>42634</v>
      </c>
      <c r="H29" s="24">
        <v>42943</v>
      </c>
      <c r="I29" s="24">
        <v>43249</v>
      </c>
      <c r="J29" s="24">
        <v>43552</v>
      </c>
      <c r="K29" s="24">
        <v>43854</v>
      </c>
      <c r="L29" s="24">
        <v>44154</v>
      </c>
      <c r="M29" s="24">
        <v>44082</v>
      </c>
      <c r="N29" s="24">
        <v>44009</v>
      </c>
      <c r="O29" s="24">
        <v>43935</v>
      </c>
      <c r="P29" s="24">
        <v>43859</v>
      </c>
      <c r="Q29" s="24">
        <v>43783</v>
      </c>
      <c r="R29" s="24">
        <v>43776</v>
      </c>
      <c r="S29" s="24">
        <v>43767</v>
      </c>
      <c r="T29" s="24">
        <v>43757</v>
      </c>
      <c r="U29" s="24">
        <v>43746</v>
      </c>
      <c r="V29" s="24">
        <v>43735</v>
      </c>
      <c r="W29" s="24">
        <v>43442</v>
      </c>
      <c r="X29" s="24">
        <v>43148</v>
      </c>
      <c r="Y29" s="24">
        <v>42852</v>
      </c>
      <c r="Z29" s="24">
        <v>42555</v>
      </c>
      <c r="AA29" s="24">
        <v>42257</v>
      </c>
      <c r="AB29" s="24">
        <v>41964</v>
      </c>
      <c r="AC29" s="24">
        <v>41670</v>
      </c>
      <c r="AD29" s="24">
        <v>41374</v>
      </c>
      <c r="AE29" s="24">
        <v>41077</v>
      </c>
      <c r="AF29" s="24">
        <v>40781</v>
      </c>
    </row>
    <row r="30" spans="1:32">
      <c r="A30" s="11" t="s">
        <v>26</v>
      </c>
      <c r="B30" s="24">
        <v>43314</v>
      </c>
      <c r="C30" s="24">
        <v>43458</v>
      </c>
      <c r="D30" s="24">
        <v>43664</v>
      </c>
      <c r="E30" s="24">
        <v>43806</v>
      </c>
      <c r="F30" s="24">
        <v>43949</v>
      </c>
      <c r="G30" s="24">
        <v>44031</v>
      </c>
      <c r="H30" s="24">
        <v>43715</v>
      </c>
      <c r="I30" s="24">
        <v>43397</v>
      </c>
      <c r="J30" s="24">
        <v>43076</v>
      </c>
      <c r="K30" s="24">
        <v>42755</v>
      </c>
      <c r="L30" s="24">
        <v>42431</v>
      </c>
      <c r="M30" s="24">
        <v>42507</v>
      </c>
      <c r="N30" s="24">
        <v>42579</v>
      </c>
      <c r="O30" s="24">
        <v>42649</v>
      </c>
      <c r="P30" s="24">
        <v>42716</v>
      </c>
      <c r="Q30" s="24">
        <v>42782</v>
      </c>
      <c r="R30" s="24">
        <v>42720</v>
      </c>
      <c r="S30" s="24">
        <v>42658</v>
      </c>
      <c r="T30" s="24">
        <v>42594</v>
      </c>
      <c r="U30" s="24">
        <v>42529</v>
      </c>
      <c r="V30" s="24">
        <v>42463</v>
      </c>
      <c r="W30" s="24">
        <v>42468</v>
      </c>
      <c r="X30" s="24">
        <v>42472</v>
      </c>
      <c r="Y30" s="24">
        <v>42475</v>
      </c>
      <c r="Z30" s="24">
        <v>42477</v>
      </c>
      <c r="AA30" s="24">
        <v>42478</v>
      </c>
      <c r="AB30" s="24">
        <v>42198</v>
      </c>
      <c r="AC30" s="24">
        <v>41916</v>
      </c>
      <c r="AD30" s="24">
        <v>41632</v>
      </c>
      <c r="AE30" s="24">
        <v>41348</v>
      </c>
      <c r="AF30" s="24">
        <v>41063</v>
      </c>
    </row>
    <row r="31" spans="1:32">
      <c r="A31" s="11" t="s">
        <v>3</v>
      </c>
      <c r="B31" s="24">
        <v>42096</v>
      </c>
      <c r="C31" s="24">
        <v>42380</v>
      </c>
      <c r="D31" s="24">
        <v>42687</v>
      </c>
      <c r="E31" s="24">
        <v>42970</v>
      </c>
      <c r="F31" s="24">
        <v>43254</v>
      </c>
      <c r="G31" s="24">
        <v>43515</v>
      </c>
      <c r="H31" s="24">
        <v>43477</v>
      </c>
      <c r="I31" s="24">
        <v>43439</v>
      </c>
      <c r="J31" s="24">
        <v>43400</v>
      </c>
      <c r="K31" s="24">
        <v>43362</v>
      </c>
      <c r="L31" s="24">
        <v>43324</v>
      </c>
      <c r="M31" s="24">
        <v>43021</v>
      </c>
      <c r="N31" s="24">
        <v>42716</v>
      </c>
      <c r="O31" s="24">
        <v>42408</v>
      </c>
      <c r="P31" s="24">
        <v>42097</v>
      </c>
      <c r="Q31" s="24">
        <v>41786</v>
      </c>
      <c r="R31" s="24">
        <v>41872</v>
      </c>
      <c r="S31" s="24">
        <v>41955</v>
      </c>
      <c r="T31" s="24">
        <v>42035</v>
      </c>
      <c r="U31" s="24">
        <v>42113</v>
      </c>
      <c r="V31" s="24">
        <v>42189</v>
      </c>
      <c r="W31" s="24">
        <v>42138</v>
      </c>
      <c r="X31" s="24">
        <v>42086</v>
      </c>
      <c r="Y31" s="24">
        <v>42032</v>
      </c>
      <c r="Z31" s="24">
        <v>41978</v>
      </c>
      <c r="AA31" s="24">
        <v>41922</v>
      </c>
      <c r="AB31" s="24">
        <v>41927</v>
      </c>
      <c r="AC31" s="24">
        <v>41930</v>
      </c>
      <c r="AD31" s="24">
        <v>41932</v>
      </c>
      <c r="AE31" s="24">
        <v>41934</v>
      </c>
      <c r="AF31" s="24">
        <v>41935</v>
      </c>
    </row>
    <row r="32" spans="1:32">
      <c r="A32" s="11" t="s">
        <v>4</v>
      </c>
      <c r="B32" s="24">
        <v>41624</v>
      </c>
      <c r="C32" s="24">
        <v>41989</v>
      </c>
      <c r="D32" s="24">
        <v>42333</v>
      </c>
      <c r="E32" s="24">
        <v>42783</v>
      </c>
      <c r="F32" s="24">
        <v>43050</v>
      </c>
      <c r="G32" s="24">
        <v>43244</v>
      </c>
      <c r="H32" s="24">
        <v>43464</v>
      </c>
      <c r="I32" s="24">
        <v>43684</v>
      </c>
      <c r="J32" s="24">
        <v>43903</v>
      </c>
      <c r="K32" s="24">
        <v>44123</v>
      </c>
      <c r="L32" s="24">
        <v>44343</v>
      </c>
      <c r="M32" s="24">
        <v>44145</v>
      </c>
      <c r="N32" s="24">
        <v>43945</v>
      </c>
      <c r="O32" s="24">
        <v>43745</v>
      </c>
      <c r="P32" s="24">
        <v>43545</v>
      </c>
      <c r="Q32" s="24">
        <v>43346</v>
      </c>
      <c r="R32" s="24">
        <v>43065</v>
      </c>
      <c r="S32" s="24">
        <v>42783</v>
      </c>
      <c r="T32" s="24">
        <v>42497</v>
      </c>
      <c r="U32" s="24">
        <v>42209</v>
      </c>
      <c r="V32" s="24">
        <v>41919</v>
      </c>
      <c r="W32" s="24">
        <v>42022</v>
      </c>
      <c r="X32" s="24">
        <v>42122</v>
      </c>
      <c r="Y32" s="24">
        <v>42219</v>
      </c>
      <c r="Z32" s="24">
        <v>42314</v>
      </c>
      <c r="AA32" s="24">
        <v>42406</v>
      </c>
      <c r="AB32" s="24">
        <v>42353</v>
      </c>
      <c r="AC32" s="24">
        <v>42299</v>
      </c>
      <c r="AD32" s="24">
        <v>42243</v>
      </c>
      <c r="AE32" s="24">
        <v>42186</v>
      </c>
      <c r="AF32" s="24">
        <v>42128</v>
      </c>
    </row>
    <row r="33" spans="1:32">
      <c r="A33" s="11" t="s">
        <v>5</v>
      </c>
      <c r="B33" s="24">
        <v>37609</v>
      </c>
      <c r="C33" s="24">
        <v>37954</v>
      </c>
      <c r="D33" s="24">
        <v>38270</v>
      </c>
      <c r="E33" s="24">
        <v>38603</v>
      </c>
      <c r="F33" s="24">
        <v>38863</v>
      </c>
      <c r="G33" s="24">
        <v>39087</v>
      </c>
      <c r="H33" s="24">
        <v>39374</v>
      </c>
      <c r="I33" s="24">
        <v>39640</v>
      </c>
      <c r="J33" s="24">
        <v>40012</v>
      </c>
      <c r="K33" s="24">
        <v>40204</v>
      </c>
      <c r="L33" s="24">
        <v>40327</v>
      </c>
      <c r="M33" s="24">
        <v>40681</v>
      </c>
      <c r="N33" s="24">
        <v>41034</v>
      </c>
      <c r="O33" s="24">
        <v>41387</v>
      </c>
      <c r="P33" s="24">
        <v>41740</v>
      </c>
      <c r="Q33" s="24">
        <v>42093</v>
      </c>
      <c r="R33" s="24">
        <v>41925</v>
      </c>
      <c r="S33" s="24">
        <v>41756</v>
      </c>
      <c r="T33" s="24">
        <v>41586</v>
      </c>
      <c r="U33" s="24">
        <v>41416</v>
      </c>
      <c r="V33" s="24">
        <v>41248</v>
      </c>
      <c r="W33" s="24">
        <v>41021</v>
      </c>
      <c r="X33" s="24">
        <v>40791</v>
      </c>
      <c r="Y33" s="24">
        <v>40559</v>
      </c>
      <c r="Z33" s="24">
        <v>40325</v>
      </c>
      <c r="AA33" s="24">
        <v>40088</v>
      </c>
      <c r="AB33" s="24">
        <v>40219</v>
      </c>
      <c r="AC33" s="24">
        <v>40346</v>
      </c>
      <c r="AD33" s="24">
        <v>40470</v>
      </c>
      <c r="AE33" s="24">
        <v>40592</v>
      </c>
      <c r="AF33" s="24">
        <v>40712</v>
      </c>
    </row>
    <row r="34" spans="1:32">
      <c r="A34" s="11" t="s">
        <v>6</v>
      </c>
      <c r="B34" s="24">
        <v>32776</v>
      </c>
      <c r="C34" s="24">
        <v>33070</v>
      </c>
      <c r="D34" s="24">
        <v>33327</v>
      </c>
      <c r="E34" s="24">
        <v>33599</v>
      </c>
      <c r="F34" s="24">
        <v>33826</v>
      </c>
      <c r="G34" s="24">
        <v>34039</v>
      </c>
      <c r="H34" s="24">
        <v>34262</v>
      </c>
      <c r="I34" s="24">
        <v>34461</v>
      </c>
      <c r="J34" s="24">
        <v>34673</v>
      </c>
      <c r="K34" s="24">
        <v>34817</v>
      </c>
      <c r="L34" s="24">
        <v>34924</v>
      </c>
      <c r="M34" s="24">
        <v>35499</v>
      </c>
      <c r="N34" s="24">
        <v>36055</v>
      </c>
      <c r="O34" s="24">
        <v>36712</v>
      </c>
      <c r="P34" s="24">
        <v>37198</v>
      </c>
      <c r="Q34" s="24">
        <v>37616</v>
      </c>
      <c r="R34" s="24">
        <v>37989</v>
      </c>
      <c r="S34" s="24">
        <v>38361</v>
      </c>
      <c r="T34" s="24">
        <v>38734</v>
      </c>
      <c r="U34" s="24">
        <v>39107</v>
      </c>
      <c r="V34" s="24">
        <v>39480</v>
      </c>
      <c r="W34" s="24">
        <v>39352</v>
      </c>
      <c r="X34" s="24">
        <v>39223</v>
      </c>
      <c r="Y34" s="24">
        <v>39094</v>
      </c>
      <c r="Z34" s="24">
        <v>38965</v>
      </c>
      <c r="AA34" s="24">
        <v>38837</v>
      </c>
      <c r="AB34" s="24">
        <v>38653</v>
      </c>
      <c r="AC34" s="24">
        <v>38466</v>
      </c>
      <c r="AD34" s="24">
        <v>38277</v>
      </c>
      <c r="AE34" s="24">
        <v>38086</v>
      </c>
      <c r="AF34" s="24">
        <v>37893</v>
      </c>
    </row>
    <row r="35" spans="1:32">
      <c r="A35" s="11" t="s">
        <v>7</v>
      </c>
      <c r="B35" s="24">
        <v>29893</v>
      </c>
      <c r="C35" s="24">
        <v>30201</v>
      </c>
      <c r="D35" s="24">
        <v>30483</v>
      </c>
      <c r="E35" s="24">
        <v>30776</v>
      </c>
      <c r="F35" s="24">
        <v>31041</v>
      </c>
      <c r="G35" s="24">
        <v>31299</v>
      </c>
      <c r="H35" s="24">
        <v>31142</v>
      </c>
      <c r="I35" s="24">
        <v>30964</v>
      </c>
      <c r="J35" s="24">
        <v>30785</v>
      </c>
      <c r="K35" s="24">
        <v>30564</v>
      </c>
      <c r="L35" s="24">
        <v>30318</v>
      </c>
      <c r="M35" s="24">
        <v>30875</v>
      </c>
      <c r="N35" s="24">
        <v>31409</v>
      </c>
      <c r="O35" s="24">
        <v>31957</v>
      </c>
      <c r="P35" s="24">
        <v>32441</v>
      </c>
      <c r="Q35" s="24">
        <v>32889</v>
      </c>
      <c r="R35" s="24">
        <v>33473</v>
      </c>
      <c r="S35" s="24">
        <v>34039</v>
      </c>
      <c r="T35" s="24">
        <v>34703</v>
      </c>
      <c r="U35" s="24">
        <v>35202</v>
      </c>
      <c r="V35" s="24">
        <v>35635</v>
      </c>
      <c r="W35" s="24">
        <v>36025</v>
      </c>
      <c r="X35" s="24">
        <v>36415</v>
      </c>
      <c r="Y35" s="24">
        <v>36805</v>
      </c>
      <c r="Z35" s="24">
        <v>37195</v>
      </c>
      <c r="AA35" s="24">
        <v>37587</v>
      </c>
      <c r="AB35" s="24">
        <v>37483</v>
      </c>
      <c r="AC35" s="24">
        <v>37378</v>
      </c>
      <c r="AD35" s="24">
        <v>37274</v>
      </c>
      <c r="AE35" s="24">
        <v>37169</v>
      </c>
      <c r="AF35" s="24">
        <v>37067</v>
      </c>
    </row>
    <row r="36" spans="1:32">
      <c r="A36" s="11" t="s">
        <v>8</v>
      </c>
      <c r="B36" s="24">
        <v>24891</v>
      </c>
      <c r="C36" s="24">
        <v>25451</v>
      </c>
      <c r="D36" s="24">
        <v>26055</v>
      </c>
      <c r="E36" s="24">
        <v>26619</v>
      </c>
      <c r="F36" s="24">
        <v>27186</v>
      </c>
      <c r="G36" s="24">
        <v>27713</v>
      </c>
      <c r="H36" s="24">
        <v>27826</v>
      </c>
      <c r="I36" s="24">
        <v>27925</v>
      </c>
      <c r="J36" s="24">
        <v>28024</v>
      </c>
      <c r="K36" s="24">
        <v>28098</v>
      </c>
      <c r="L36" s="24">
        <v>28156</v>
      </c>
      <c r="M36" s="24">
        <v>28335</v>
      </c>
      <c r="N36" s="24">
        <v>28496</v>
      </c>
      <c r="O36" s="24">
        <v>28656</v>
      </c>
      <c r="P36" s="24">
        <v>28777</v>
      </c>
      <c r="Q36" s="24">
        <v>28873</v>
      </c>
      <c r="R36" s="24">
        <v>29437</v>
      </c>
      <c r="S36" s="24">
        <v>29980</v>
      </c>
      <c r="T36" s="24">
        <v>30537</v>
      </c>
      <c r="U36" s="24">
        <v>31031</v>
      </c>
      <c r="V36" s="24">
        <v>31491</v>
      </c>
      <c r="W36" s="24">
        <v>32081</v>
      </c>
      <c r="X36" s="24">
        <v>32652</v>
      </c>
      <c r="Y36" s="24">
        <v>33320</v>
      </c>
      <c r="Z36" s="24">
        <v>33827</v>
      </c>
      <c r="AA36" s="24">
        <v>34271</v>
      </c>
      <c r="AB36" s="24">
        <v>34668</v>
      </c>
      <c r="AC36" s="24">
        <v>35066</v>
      </c>
      <c r="AD36" s="24">
        <v>35464</v>
      </c>
      <c r="AE36" s="24">
        <v>35863</v>
      </c>
      <c r="AF36" s="24">
        <v>36263</v>
      </c>
    </row>
    <row r="37" spans="1:32">
      <c r="A37" s="11" t="s">
        <v>9</v>
      </c>
      <c r="B37" s="24">
        <v>21019</v>
      </c>
      <c r="C37" s="24">
        <v>21634</v>
      </c>
      <c r="D37" s="24">
        <v>22261</v>
      </c>
      <c r="E37" s="24">
        <v>22892</v>
      </c>
      <c r="F37" s="24">
        <v>23554</v>
      </c>
      <c r="G37" s="24">
        <v>24236</v>
      </c>
      <c r="H37" s="24">
        <v>24636</v>
      </c>
      <c r="I37" s="24">
        <v>25039</v>
      </c>
      <c r="J37" s="24">
        <v>25446</v>
      </c>
      <c r="K37" s="24">
        <v>25857</v>
      </c>
      <c r="L37" s="24">
        <v>26268</v>
      </c>
      <c r="M37" s="24">
        <v>26448</v>
      </c>
      <c r="N37" s="24">
        <v>26616</v>
      </c>
      <c r="O37" s="24">
        <v>26784</v>
      </c>
      <c r="P37" s="24">
        <v>26927</v>
      </c>
      <c r="Q37" s="24">
        <v>27056</v>
      </c>
      <c r="R37" s="24">
        <v>27245</v>
      </c>
      <c r="S37" s="24">
        <v>27416</v>
      </c>
      <c r="T37" s="24">
        <v>27587</v>
      </c>
      <c r="U37" s="24">
        <v>27720</v>
      </c>
      <c r="V37" s="24">
        <v>27829</v>
      </c>
      <c r="W37" s="24">
        <v>28395</v>
      </c>
      <c r="X37" s="24">
        <v>28940</v>
      </c>
      <c r="Y37" s="24">
        <v>29498</v>
      </c>
      <c r="Z37" s="24">
        <v>29996</v>
      </c>
      <c r="AA37" s="24">
        <v>30461</v>
      </c>
      <c r="AB37" s="24">
        <v>31049</v>
      </c>
      <c r="AC37" s="24">
        <v>31620</v>
      </c>
      <c r="AD37" s="24">
        <v>32284</v>
      </c>
      <c r="AE37" s="24">
        <v>32793</v>
      </c>
      <c r="AF37" s="24">
        <v>33240</v>
      </c>
    </row>
    <row r="38" spans="1:32">
      <c r="A38" s="11" t="s">
        <v>10</v>
      </c>
      <c r="B38" s="24">
        <v>16590</v>
      </c>
      <c r="C38" s="24">
        <v>17140</v>
      </c>
      <c r="D38" s="24">
        <v>17697</v>
      </c>
      <c r="E38" s="24">
        <v>18275</v>
      </c>
      <c r="F38" s="24">
        <v>18888</v>
      </c>
      <c r="G38" s="24">
        <v>19536</v>
      </c>
      <c r="H38" s="24">
        <v>19979</v>
      </c>
      <c r="I38" s="24">
        <v>20437</v>
      </c>
      <c r="J38" s="24">
        <v>20896</v>
      </c>
      <c r="K38" s="24">
        <v>21385</v>
      </c>
      <c r="L38" s="24">
        <v>21890</v>
      </c>
      <c r="M38" s="24">
        <v>22519</v>
      </c>
      <c r="N38" s="24">
        <v>23152</v>
      </c>
      <c r="O38" s="24">
        <v>23788</v>
      </c>
      <c r="P38" s="24">
        <v>24428</v>
      </c>
      <c r="Q38" s="24">
        <v>25070</v>
      </c>
      <c r="R38" s="24">
        <v>25257</v>
      </c>
      <c r="S38" s="24">
        <v>25433</v>
      </c>
      <c r="T38" s="24">
        <v>25609</v>
      </c>
      <c r="U38" s="24">
        <v>25762</v>
      </c>
      <c r="V38" s="24">
        <v>25901</v>
      </c>
      <c r="W38" s="24">
        <v>26099</v>
      </c>
      <c r="X38" s="24">
        <v>26279</v>
      </c>
      <c r="Y38" s="24">
        <v>26460</v>
      </c>
      <c r="Z38" s="24">
        <v>26604</v>
      </c>
      <c r="AA38" s="24">
        <v>26726</v>
      </c>
      <c r="AB38" s="24">
        <v>27287</v>
      </c>
      <c r="AC38" s="24">
        <v>27829</v>
      </c>
      <c r="AD38" s="24">
        <v>28383</v>
      </c>
      <c r="AE38" s="24">
        <v>28880</v>
      </c>
      <c r="AF38" s="24">
        <v>29346</v>
      </c>
    </row>
    <row r="39" spans="1:32">
      <c r="A39" s="11" t="s">
        <v>11</v>
      </c>
      <c r="B39" s="24">
        <v>13431</v>
      </c>
      <c r="C39" s="24">
        <v>13847</v>
      </c>
      <c r="D39" s="24">
        <v>14247</v>
      </c>
      <c r="E39" s="24">
        <v>14680</v>
      </c>
      <c r="F39" s="24">
        <v>15124</v>
      </c>
      <c r="G39" s="24">
        <v>15600</v>
      </c>
      <c r="H39" s="24">
        <v>16080</v>
      </c>
      <c r="I39" s="24">
        <v>16579</v>
      </c>
      <c r="J39" s="24">
        <v>17087</v>
      </c>
      <c r="K39" s="24">
        <v>17628</v>
      </c>
      <c r="L39" s="24">
        <v>18190</v>
      </c>
      <c r="M39" s="24">
        <v>18630</v>
      </c>
      <c r="N39" s="24">
        <v>19083</v>
      </c>
      <c r="O39" s="24">
        <v>19539</v>
      </c>
      <c r="P39" s="24">
        <v>20023</v>
      </c>
      <c r="Q39" s="24">
        <v>20524</v>
      </c>
      <c r="R39" s="24">
        <v>21136</v>
      </c>
      <c r="S39" s="24">
        <v>21753</v>
      </c>
      <c r="T39" s="24">
        <v>22373</v>
      </c>
      <c r="U39" s="24">
        <v>22998</v>
      </c>
      <c r="V39" s="24">
        <v>23625</v>
      </c>
      <c r="W39" s="24">
        <v>23820</v>
      </c>
      <c r="X39" s="24">
        <v>24004</v>
      </c>
      <c r="Y39" s="24">
        <v>24189</v>
      </c>
      <c r="Z39" s="24">
        <v>24353</v>
      </c>
      <c r="AA39" s="24">
        <v>24504</v>
      </c>
      <c r="AB39" s="24">
        <v>24708</v>
      </c>
      <c r="AC39" s="24">
        <v>24897</v>
      </c>
      <c r="AD39" s="24">
        <v>25087</v>
      </c>
      <c r="AE39" s="24">
        <v>25242</v>
      </c>
      <c r="AF39" s="24">
        <v>25376</v>
      </c>
    </row>
    <row r="40" spans="1:32">
      <c r="A40" s="11" t="s">
        <v>12</v>
      </c>
      <c r="B40" s="24">
        <v>10741</v>
      </c>
      <c r="C40" s="24">
        <v>10794</v>
      </c>
      <c r="D40" s="24">
        <v>10786</v>
      </c>
      <c r="E40" s="24">
        <v>10834</v>
      </c>
      <c r="F40" s="24">
        <v>10867</v>
      </c>
      <c r="G40" s="24">
        <v>10947</v>
      </c>
      <c r="H40" s="24">
        <v>11516</v>
      </c>
      <c r="I40" s="24">
        <v>12093</v>
      </c>
      <c r="J40" s="24">
        <v>12679</v>
      </c>
      <c r="K40" s="24">
        <v>13274</v>
      </c>
      <c r="L40" s="24">
        <v>13877</v>
      </c>
      <c r="M40" s="24">
        <v>14417</v>
      </c>
      <c r="N40" s="24">
        <v>14974</v>
      </c>
      <c r="O40" s="24">
        <v>15540</v>
      </c>
      <c r="P40" s="24">
        <v>16136</v>
      </c>
      <c r="Q40" s="24">
        <v>16754</v>
      </c>
      <c r="R40" s="24">
        <v>17176</v>
      </c>
      <c r="S40" s="24">
        <v>17611</v>
      </c>
      <c r="T40" s="24">
        <v>18050</v>
      </c>
      <c r="U40" s="24">
        <v>18515</v>
      </c>
      <c r="V40" s="24">
        <v>18997</v>
      </c>
      <c r="W40" s="24">
        <v>19583</v>
      </c>
      <c r="X40" s="24">
        <v>20174</v>
      </c>
      <c r="Y40" s="24">
        <v>20770</v>
      </c>
      <c r="Z40" s="24">
        <v>21370</v>
      </c>
      <c r="AA40" s="24">
        <v>21974</v>
      </c>
      <c r="AB40" s="24">
        <v>22174</v>
      </c>
      <c r="AC40" s="24">
        <v>22365</v>
      </c>
      <c r="AD40" s="24">
        <v>22557</v>
      </c>
      <c r="AE40" s="24">
        <v>22731</v>
      </c>
      <c r="AF40" s="24">
        <v>22892</v>
      </c>
    </row>
    <row r="41" spans="1:32">
      <c r="A41" s="11" t="s">
        <v>13</v>
      </c>
      <c r="B41" s="24">
        <v>9186</v>
      </c>
      <c r="C41" s="24">
        <v>9359</v>
      </c>
      <c r="D41" s="24">
        <v>9551</v>
      </c>
      <c r="E41" s="24">
        <v>9728</v>
      </c>
      <c r="F41" s="24">
        <v>9897</v>
      </c>
      <c r="G41" s="24">
        <v>10045</v>
      </c>
      <c r="H41" s="24">
        <v>10070</v>
      </c>
      <c r="I41" s="24">
        <v>10089</v>
      </c>
      <c r="J41" s="24">
        <v>10108</v>
      </c>
      <c r="K41" s="24">
        <v>10115</v>
      </c>
      <c r="L41" s="24">
        <v>10114</v>
      </c>
      <c r="M41" s="24">
        <v>10522</v>
      </c>
      <c r="N41" s="24">
        <v>10937</v>
      </c>
      <c r="O41" s="24">
        <v>11362</v>
      </c>
      <c r="P41" s="24">
        <v>11795</v>
      </c>
      <c r="Q41" s="24">
        <v>12237</v>
      </c>
      <c r="R41" s="24">
        <v>12732</v>
      </c>
      <c r="S41" s="24">
        <v>13245</v>
      </c>
      <c r="T41" s="24">
        <v>13765</v>
      </c>
      <c r="U41" s="24">
        <v>14315</v>
      </c>
      <c r="V41" s="24">
        <v>14884</v>
      </c>
      <c r="W41" s="24">
        <v>15281</v>
      </c>
      <c r="X41" s="24">
        <v>15690</v>
      </c>
      <c r="Y41" s="24">
        <v>16105</v>
      </c>
      <c r="Z41" s="24">
        <v>16545</v>
      </c>
      <c r="AA41" s="24">
        <v>17000</v>
      </c>
      <c r="AB41" s="24">
        <v>17549</v>
      </c>
      <c r="AC41" s="24">
        <v>18104</v>
      </c>
      <c r="AD41" s="24">
        <v>18664</v>
      </c>
      <c r="AE41" s="24">
        <v>19229</v>
      </c>
      <c r="AF41" s="24">
        <v>19799</v>
      </c>
    </row>
    <row r="42" spans="1:32">
      <c r="A42" s="11" t="s">
        <v>14</v>
      </c>
      <c r="B42" s="24">
        <v>5675</v>
      </c>
      <c r="C42" s="24">
        <v>5847</v>
      </c>
      <c r="D42" s="24">
        <v>6031</v>
      </c>
      <c r="E42" s="24">
        <v>6211</v>
      </c>
      <c r="F42" s="24">
        <v>6392</v>
      </c>
      <c r="G42" s="24">
        <v>6565</v>
      </c>
      <c r="H42" s="24">
        <v>6826</v>
      </c>
      <c r="I42" s="24">
        <v>7086</v>
      </c>
      <c r="J42" s="24">
        <v>7351</v>
      </c>
      <c r="K42" s="24">
        <v>7611</v>
      </c>
      <c r="L42" s="24">
        <v>7869</v>
      </c>
      <c r="M42" s="24">
        <v>7978</v>
      </c>
      <c r="N42" s="24">
        <v>8082</v>
      </c>
      <c r="O42" s="24">
        <v>8188</v>
      </c>
      <c r="P42" s="24">
        <v>8283</v>
      </c>
      <c r="Q42" s="24">
        <v>8372</v>
      </c>
      <c r="R42" s="24">
        <v>8729</v>
      </c>
      <c r="S42" s="24">
        <v>9093</v>
      </c>
      <c r="T42" s="24">
        <v>9466</v>
      </c>
      <c r="U42" s="24">
        <v>9847</v>
      </c>
      <c r="V42" s="24">
        <v>10237</v>
      </c>
      <c r="W42" s="24">
        <v>10676</v>
      </c>
      <c r="X42" s="24">
        <v>11129</v>
      </c>
      <c r="Y42" s="24">
        <v>11592</v>
      </c>
      <c r="Z42" s="24">
        <v>12080</v>
      </c>
      <c r="AA42" s="24">
        <v>12586</v>
      </c>
      <c r="AB42" s="24">
        <v>12946</v>
      </c>
      <c r="AC42" s="24">
        <v>13318</v>
      </c>
      <c r="AD42" s="24">
        <v>13696</v>
      </c>
      <c r="AE42" s="24">
        <v>14097</v>
      </c>
      <c r="AF42" s="24">
        <v>14513</v>
      </c>
    </row>
    <row r="43" spans="1:32">
      <c r="A43" s="11" t="s">
        <v>15</v>
      </c>
      <c r="B43" s="24">
        <v>3876</v>
      </c>
      <c r="C43" s="24">
        <v>4033</v>
      </c>
      <c r="D43" s="24">
        <v>4197</v>
      </c>
      <c r="E43" s="24">
        <v>4363</v>
      </c>
      <c r="F43" s="24">
        <v>4531</v>
      </c>
      <c r="G43" s="24">
        <v>4698</v>
      </c>
      <c r="H43" s="24">
        <v>4863</v>
      </c>
      <c r="I43" s="24">
        <v>5030</v>
      </c>
      <c r="J43" s="24">
        <v>5201</v>
      </c>
      <c r="K43" s="24">
        <v>5372</v>
      </c>
      <c r="L43" s="24">
        <v>5545</v>
      </c>
      <c r="M43" s="24">
        <v>5607</v>
      </c>
      <c r="N43" s="24">
        <v>5669</v>
      </c>
      <c r="O43" s="24">
        <v>5735</v>
      </c>
      <c r="P43" s="24">
        <v>5797</v>
      </c>
      <c r="Q43" s="24">
        <v>5858</v>
      </c>
      <c r="R43" s="24">
        <v>5960</v>
      </c>
      <c r="S43" s="24">
        <v>6059</v>
      </c>
      <c r="T43" s="24">
        <v>6158</v>
      </c>
      <c r="U43" s="24">
        <v>6251</v>
      </c>
      <c r="V43" s="24">
        <v>6339</v>
      </c>
      <c r="W43" s="24">
        <v>6632</v>
      </c>
      <c r="X43" s="24">
        <v>6932</v>
      </c>
      <c r="Y43" s="24">
        <v>7240</v>
      </c>
      <c r="Z43" s="24">
        <v>7556</v>
      </c>
      <c r="AA43" s="24">
        <v>7879</v>
      </c>
      <c r="AB43" s="24">
        <v>8242</v>
      </c>
      <c r="AC43" s="24">
        <v>8619</v>
      </c>
      <c r="AD43" s="24">
        <v>9003</v>
      </c>
      <c r="AE43" s="24">
        <v>9409</v>
      </c>
      <c r="AF43" s="24">
        <v>9831</v>
      </c>
    </row>
    <row r="44" spans="1:32">
      <c r="A44" s="11" t="s">
        <v>16</v>
      </c>
      <c r="B44" s="24">
        <v>2653</v>
      </c>
      <c r="C44" s="24">
        <v>2806</v>
      </c>
      <c r="D44" s="24">
        <v>2969</v>
      </c>
      <c r="E44" s="24">
        <v>3138</v>
      </c>
      <c r="F44" s="24">
        <v>3317</v>
      </c>
      <c r="G44" s="24">
        <v>3505</v>
      </c>
      <c r="H44" s="24">
        <v>3783</v>
      </c>
      <c r="I44" s="24">
        <v>4067</v>
      </c>
      <c r="J44" s="24">
        <v>4356</v>
      </c>
      <c r="K44" s="24">
        <v>4652</v>
      </c>
      <c r="L44" s="24">
        <v>4955</v>
      </c>
      <c r="M44" s="24">
        <v>5123</v>
      </c>
      <c r="N44" s="24">
        <v>5296</v>
      </c>
      <c r="O44" s="24">
        <v>5476</v>
      </c>
      <c r="P44" s="24">
        <v>5660</v>
      </c>
      <c r="Q44" s="24">
        <v>5849</v>
      </c>
      <c r="R44" s="24">
        <v>5996</v>
      </c>
      <c r="S44" s="24">
        <v>6147</v>
      </c>
      <c r="T44" s="24">
        <v>6304</v>
      </c>
      <c r="U44" s="24">
        <v>6463</v>
      </c>
      <c r="V44" s="24">
        <v>6626</v>
      </c>
      <c r="W44" s="24">
        <v>6790</v>
      </c>
      <c r="X44" s="24">
        <v>6957</v>
      </c>
      <c r="Y44" s="24">
        <v>7130</v>
      </c>
      <c r="Z44" s="24">
        <v>7299</v>
      </c>
      <c r="AA44" s="24">
        <v>7469</v>
      </c>
      <c r="AB44" s="24">
        <v>7758</v>
      </c>
      <c r="AC44" s="24">
        <v>8052</v>
      </c>
      <c r="AD44" s="24">
        <v>8355</v>
      </c>
      <c r="AE44" s="24">
        <v>8662</v>
      </c>
      <c r="AF44" s="24">
        <v>8974</v>
      </c>
    </row>
    <row r="45" spans="1:32" s="27" customFormat="1">
      <c r="A45" s="10" t="s">
        <v>18</v>
      </c>
      <c r="B45" s="23">
        <v>469865</v>
      </c>
      <c r="C45" s="23">
        <v>474210</v>
      </c>
      <c r="D45" s="23">
        <v>478624</v>
      </c>
      <c r="E45" s="23">
        <v>483102</v>
      </c>
      <c r="F45" s="23">
        <v>487306</v>
      </c>
      <c r="G45" s="23">
        <v>491307</v>
      </c>
      <c r="H45" s="23">
        <v>494474</v>
      </c>
      <c r="I45" s="23">
        <v>497606</v>
      </c>
      <c r="J45" s="23">
        <v>500900</v>
      </c>
      <c r="K45" s="23">
        <v>503924</v>
      </c>
      <c r="L45" s="23">
        <v>506844</v>
      </c>
      <c r="M45" s="23">
        <v>511174</v>
      </c>
      <c r="N45" s="23">
        <v>515473</v>
      </c>
      <c r="O45" s="23">
        <v>519925</v>
      </c>
      <c r="P45" s="23">
        <v>524120</v>
      </c>
      <c r="Q45" s="23">
        <v>528209</v>
      </c>
      <c r="R45" s="23">
        <v>532069</v>
      </c>
      <c r="S45" s="23">
        <v>535896</v>
      </c>
      <c r="T45" s="23">
        <v>539879</v>
      </c>
      <c r="U45" s="23">
        <v>543609</v>
      </c>
      <c r="V45" s="23">
        <v>547239</v>
      </c>
      <c r="W45" s="23">
        <v>550699</v>
      </c>
      <c r="X45" s="23">
        <v>554129</v>
      </c>
      <c r="Y45" s="23">
        <v>557709</v>
      </c>
      <c r="Z45" s="23">
        <v>561050</v>
      </c>
      <c r="AA45" s="23">
        <v>564293</v>
      </c>
      <c r="AB45" s="23">
        <v>567282</v>
      </c>
      <c r="AC45" s="23">
        <v>570246</v>
      </c>
      <c r="AD45" s="23">
        <v>573357</v>
      </c>
      <c r="AE45" s="23">
        <v>576228</v>
      </c>
      <c r="AF45" s="23">
        <v>579007</v>
      </c>
    </row>
    <row r="46" spans="1:32">
      <c r="A46" s="11" t="s">
        <v>1</v>
      </c>
      <c r="B46" s="24">
        <v>45511</v>
      </c>
      <c r="C46" s="24">
        <v>45237</v>
      </c>
      <c r="D46" s="24">
        <v>45028</v>
      </c>
      <c r="E46" s="24">
        <v>44746</v>
      </c>
      <c r="F46" s="24">
        <v>44462</v>
      </c>
      <c r="G46" s="24">
        <v>44109</v>
      </c>
      <c r="H46" s="24">
        <v>44022</v>
      </c>
      <c r="I46" s="24">
        <v>43934</v>
      </c>
      <c r="J46" s="24">
        <v>43844</v>
      </c>
      <c r="K46" s="24">
        <v>43753</v>
      </c>
      <c r="L46" s="24">
        <v>43660</v>
      </c>
      <c r="M46" s="24">
        <v>43554</v>
      </c>
      <c r="N46" s="24">
        <v>43447</v>
      </c>
      <c r="O46" s="24">
        <v>43338</v>
      </c>
      <c r="P46" s="24">
        <v>43228</v>
      </c>
      <c r="Q46" s="24">
        <v>43117</v>
      </c>
      <c r="R46" s="24">
        <v>42812</v>
      </c>
      <c r="S46" s="24">
        <v>42506</v>
      </c>
      <c r="T46" s="24">
        <v>42198</v>
      </c>
      <c r="U46" s="24">
        <v>41889</v>
      </c>
      <c r="V46" s="24">
        <v>41579</v>
      </c>
      <c r="W46" s="24">
        <v>41278</v>
      </c>
      <c r="X46" s="24">
        <v>40976</v>
      </c>
      <c r="Y46" s="24">
        <v>40671</v>
      </c>
      <c r="Z46" s="24">
        <v>40366</v>
      </c>
      <c r="AA46" s="24">
        <v>40061</v>
      </c>
      <c r="AB46" s="24">
        <v>39809</v>
      </c>
      <c r="AC46" s="24">
        <v>39555</v>
      </c>
      <c r="AD46" s="24">
        <v>39300</v>
      </c>
      <c r="AE46" s="24">
        <v>39044</v>
      </c>
      <c r="AF46" s="24">
        <v>38788</v>
      </c>
    </row>
    <row r="47" spans="1:32">
      <c r="A47" s="11" t="s">
        <v>2</v>
      </c>
      <c r="B47" s="24">
        <v>43887</v>
      </c>
      <c r="C47" s="24">
        <v>43616</v>
      </c>
      <c r="D47" s="24">
        <v>43347</v>
      </c>
      <c r="E47" s="24">
        <v>43068</v>
      </c>
      <c r="F47" s="24">
        <v>42787</v>
      </c>
      <c r="G47" s="24">
        <v>42500</v>
      </c>
      <c r="H47" s="24">
        <v>42685</v>
      </c>
      <c r="I47" s="24">
        <v>42869</v>
      </c>
      <c r="J47" s="24">
        <v>43049</v>
      </c>
      <c r="K47" s="24">
        <v>43226</v>
      </c>
      <c r="L47" s="24">
        <v>43401</v>
      </c>
      <c r="M47" s="24">
        <v>43240</v>
      </c>
      <c r="N47" s="24">
        <v>43077</v>
      </c>
      <c r="O47" s="24">
        <v>42911</v>
      </c>
      <c r="P47" s="24">
        <v>42745</v>
      </c>
      <c r="Q47" s="24">
        <v>42577</v>
      </c>
      <c r="R47" s="24">
        <v>42480</v>
      </c>
      <c r="S47" s="24">
        <v>42383</v>
      </c>
      <c r="T47" s="24">
        <v>42283</v>
      </c>
      <c r="U47" s="24">
        <v>42182</v>
      </c>
      <c r="V47" s="24">
        <v>42081</v>
      </c>
      <c r="W47" s="24">
        <v>41789</v>
      </c>
      <c r="X47" s="24">
        <v>41496</v>
      </c>
      <c r="Y47" s="24">
        <v>41201</v>
      </c>
      <c r="Z47" s="24">
        <v>40905</v>
      </c>
      <c r="AA47" s="24">
        <v>40609</v>
      </c>
      <c r="AB47" s="24">
        <v>40319</v>
      </c>
      <c r="AC47" s="24">
        <v>40029</v>
      </c>
      <c r="AD47" s="24">
        <v>39736</v>
      </c>
      <c r="AE47" s="24">
        <v>39443</v>
      </c>
      <c r="AF47" s="24">
        <v>39149</v>
      </c>
    </row>
    <row r="48" spans="1:32">
      <c r="A48" s="11" t="s">
        <v>26</v>
      </c>
      <c r="B48" s="24">
        <v>43889</v>
      </c>
      <c r="C48" s="24">
        <v>43889</v>
      </c>
      <c r="D48" s="24">
        <v>43944</v>
      </c>
      <c r="E48" s="24">
        <v>43941</v>
      </c>
      <c r="F48" s="24">
        <v>43936</v>
      </c>
      <c r="G48" s="24">
        <v>43877</v>
      </c>
      <c r="H48" s="24">
        <v>43636</v>
      </c>
      <c r="I48" s="24">
        <v>43392</v>
      </c>
      <c r="J48" s="24">
        <v>43144</v>
      </c>
      <c r="K48" s="24">
        <v>42893</v>
      </c>
      <c r="L48" s="24">
        <v>42639</v>
      </c>
      <c r="M48" s="24">
        <v>42660</v>
      </c>
      <c r="N48" s="24">
        <v>42679</v>
      </c>
      <c r="O48" s="24">
        <v>42693</v>
      </c>
      <c r="P48" s="24">
        <v>42705</v>
      </c>
      <c r="Q48" s="24">
        <v>42715</v>
      </c>
      <c r="R48" s="24">
        <v>42559</v>
      </c>
      <c r="S48" s="24">
        <v>42400</v>
      </c>
      <c r="T48" s="24">
        <v>42240</v>
      </c>
      <c r="U48" s="24">
        <v>42078</v>
      </c>
      <c r="V48" s="24">
        <v>41916</v>
      </c>
      <c r="W48" s="24">
        <v>41827</v>
      </c>
      <c r="X48" s="24">
        <v>41737</v>
      </c>
      <c r="Y48" s="24">
        <v>41645</v>
      </c>
      <c r="Z48" s="24">
        <v>41552</v>
      </c>
      <c r="AA48" s="24">
        <v>41459</v>
      </c>
      <c r="AB48" s="24">
        <v>41175</v>
      </c>
      <c r="AC48" s="24">
        <v>40889</v>
      </c>
      <c r="AD48" s="24">
        <v>40601</v>
      </c>
      <c r="AE48" s="24">
        <v>40312</v>
      </c>
      <c r="AF48" s="24">
        <v>40024</v>
      </c>
    </row>
    <row r="49" spans="1:32">
      <c r="A49" s="11" t="s">
        <v>3</v>
      </c>
      <c r="B49" s="24">
        <v>46183</v>
      </c>
      <c r="C49" s="24">
        <v>46288</v>
      </c>
      <c r="D49" s="24">
        <v>46410</v>
      </c>
      <c r="E49" s="24">
        <v>46512</v>
      </c>
      <c r="F49" s="24">
        <v>46613</v>
      </c>
      <c r="G49" s="24">
        <v>46695</v>
      </c>
      <c r="H49" s="24">
        <v>46432</v>
      </c>
      <c r="I49" s="24">
        <v>46168</v>
      </c>
      <c r="J49" s="24">
        <v>45901</v>
      </c>
      <c r="K49" s="24">
        <v>45634</v>
      </c>
      <c r="L49" s="24">
        <v>45365</v>
      </c>
      <c r="M49" s="24">
        <v>45004</v>
      </c>
      <c r="N49" s="24">
        <v>44640</v>
      </c>
      <c r="O49" s="24">
        <v>44271</v>
      </c>
      <c r="P49" s="24">
        <v>43898</v>
      </c>
      <c r="Q49" s="24">
        <v>43523</v>
      </c>
      <c r="R49" s="24">
        <v>43538</v>
      </c>
      <c r="S49" s="24">
        <v>43551</v>
      </c>
      <c r="T49" s="24">
        <v>43560</v>
      </c>
      <c r="U49" s="24">
        <v>43566</v>
      </c>
      <c r="V49" s="24">
        <v>43570</v>
      </c>
      <c r="W49" s="24">
        <v>43410</v>
      </c>
      <c r="X49" s="24">
        <v>43248</v>
      </c>
      <c r="Y49" s="24">
        <v>43083</v>
      </c>
      <c r="Z49" s="24">
        <v>42918</v>
      </c>
      <c r="AA49" s="24">
        <v>42752</v>
      </c>
      <c r="AB49" s="24">
        <v>42653</v>
      </c>
      <c r="AC49" s="24">
        <v>42553</v>
      </c>
      <c r="AD49" s="24">
        <v>42451</v>
      </c>
      <c r="AE49" s="24">
        <v>42348</v>
      </c>
      <c r="AF49" s="24">
        <v>42245</v>
      </c>
    </row>
    <row r="50" spans="1:32">
      <c r="A50" s="11" t="s">
        <v>4</v>
      </c>
      <c r="B50" s="24">
        <v>47247</v>
      </c>
      <c r="C50" s="24">
        <v>47446</v>
      </c>
      <c r="D50" s="24">
        <v>47625</v>
      </c>
      <c r="E50" s="24">
        <v>47911</v>
      </c>
      <c r="F50" s="24">
        <v>47999</v>
      </c>
      <c r="G50" s="24">
        <v>48007</v>
      </c>
      <c r="H50" s="24">
        <v>48243</v>
      </c>
      <c r="I50" s="24">
        <v>48477</v>
      </c>
      <c r="J50" s="24">
        <v>48710</v>
      </c>
      <c r="K50" s="24">
        <v>48942</v>
      </c>
      <c r="L50" s="24">
        <v>49172</v>
      </c>
      <c r="M50" s="24">
        <v>48681</v>
      </c>
      <c r="N50" s="24">
        <v>48189</v>
      </c>
      <c r="O50" s="24">
        <v>47693</v>
      </c>
      <c r="P50" s="24">
        <v>47196</v>
      </c>
      <c r="Q50" s="24">
        <v>46698</v>
      </c>
      <c r="R50" s="24">
        <v>46348</v>
      </c>
      <c r="S50" s="24">
        <v>45995</v>
      </c>
      <c r="T50" s="24">
        <v>45636</v>
      </c>
      <c r="U50" s="24">
        <v>45275</v>
      </c>
      <c r="V50" s="24">
        <v>44910</v>
      </c>
      <c r="W50" s="24">
        <v>44930</v>
      </c>
      <c r="X50" s="24">
        <v>44948</v>
      </c>
      <c r="Y50" s="24">
        <v>44961</v>
      </c>
      <c r="Z50" s="24">
        <v>44972</v>
      </c>
      <c r="AA50" s="24">
        <v>44980</v>
      </c>
      <c r="AB50" s="24">
        <v>44808</v>
      </c>
      <c r="AC50" s="24">
        <v>44634</v>
      </c>
      <c r="AD50" s="24">
        <v>44458</v>
      </c>
      <c r="AE50" s="24">
        <v>44280</v>
      </c>
      <c r="AF50" s="24">
        <v>44102</v>
      </c>
    </row>
    <row r="51" spans="1:32">
      <c r="A51" s="11" t="s">
        <v>5</v>
      </c>
      <c r="B51" s="24">
        <v>42734</v>
      </c>
      <c r="C51" s="24">
        <v>42977</v>
      </c>
      <c r="D51" s="24">
        <v>43203</v>
      </c>
      <c r="E51" s="24">
        <v>43430</v>
      </c>
      <c r="F51" s="24">
        <v>43575</v>
      </c>
      <c r="G51" s="24">
        <v>43664</v>
      </c>
      <c r="H51" s="24">
        <v>43995</v>
      </c>
      <c r="I51" s="24">
        <v>44302</v>
      </c>
      <c r="J51" s="24">
        <v>44719</v>
      </c>
      <c r="K51" s="24">
        <v>44943</v>
      </c>
      <c r="L51" s="24">
        <v>45091</v>
      </c>
      <c r="M51" s="24">
        <v>45546</v>
      </c>
      <c r="N51" s="24">
        <v>46001</v>
      </c>
      <c r="O51" s="24">
        <v>46453</v>
      </c>
      <c r="P51" s="24">
        <v>46903</v>
      </c>
      <c r="Q51" s="24">
        <v>47353</v>
      </c>
      <c r="R51" s="24">
        <v>46880</v>
      </c>
      <c r="S51" s="24">
        <v>46405</v>
      </c>
      <c r="T51" s="24">
        <v>45927</v>
      </c>
      <c r="U51" s="24">
        <v>45448</v>
      </c>
      <c r="V51" s="24">
        <v>44968</v>
      </c>
      <c r="W51" s="24">
        <v>44679</v>
      </c>
      <c r="X51" s="24">
        <v>44387</v>
      </c>
      <c r="Y51" s="24">
        <v>44090</v>
      </c>
      <c r="Z51" s="24">
        <v>43789</v>
      </c>
      <c r="AA51" s="24">
        <v>43486</v>
      </c>
      <c r="AB51" s="24">
        <v>43534</v>
      </c>
      <c r="AC51" s="24">
        <v>43579</v>
      </c>
      <c r="AD51" s="24">
        <v>43619</v>
      </c>
      <c r="AE51" s="24">
        <v>43657</v>
      </c>
      <c r="AF51" s="24">
        <v>43693</v>
      </c>
    </row>
    <row r="52" spans="1:32">
      <c r="A52" s="11" t="s">
        <v>6</v>
      </c>
      <c r="B52" s="24">
        <v>37321</v>
      </c>
      <c r="C52" s="24">
        <v>37641</v>
      </c>
      <c r="D52" s="24">
        <v>37947</v>
      </c>
      <c r="E52" s="24">
        <v>38251</v>
      </c>
      <c r="F52" s="24">
        <v>38496</v>
      </c>
      <c r="G52" s="24">
        <v>38699</v>
      </c>
      <c r="H52" s="24">
        <v>38922</v>
      </c>
      <c r="I52" s="24">
        <v>39118</v>
      </c>
      <c r="J52" s="24">
        <v>39327</v>
      </c>
      <c r="K52" s="24">
        <v>39458</v>
      </c>
      <c r="L52" s="24">
        <v>39548</v>
      </c>
      <c r="M52" s="24">
        <v>40235</v>
      </c>
      <c r="N52" s="24">
        <v>40899</v>
      </c>
      <c r="O52" s="24">
        <v>41671</v>
      </c>
      <c r="P52" s="24">
        <v>42255</v>
      </c>
      <c r="Q52" s="24">
        <v>42762</v>
      </c>
      <c r="R52" s="24">
        <v>43226</v>
      </c>
      <c r="S52" s="24">
        <v>43688</v>
      </c>
      <c r="T52" s="24">
        <v>44149</v>
      </c>
      <c r="U52" s="24">
        <v>44608</v>
      </c>
      <c r="V52" s="24">
        <v>45067</v>
      </c>
      <c r="W52" s="24">
        <v>44631</v>
      </c>
      <c r="X52" s="24">
        <v>44194</v>
      </c>
      <c r="Y52" s="24">
        <v>43754</v>
      </c>
      <c r="Z52" s="24">
        <v>43313</v>
      </c>
      <c r="AA52" s="24">
        <v>42871</v>
      </c>
      <c r="AB52" s="24">
        <v>42633</v>
      </c>
      <c r="AC52" s="24">
        <v>42393</v>
      </c>
      <c r="AD52" s="24">
        <v>42146</v>
      </c>
      <c r="AE52" s="24">
        <v>41897</v>
      </c>
      <c r="AF52" s="24">
        <v>41645</v>
      </c>
    </row>
    <row r="53" spans="1:32">
      <c r="A53" s="11" t="s">
        <v>7</v>
      </c>
      <c r="B53" s="24">
        <v>34959</v>
      </c>
      <c r="C53" s="24">
        <v>35367</v>
      </c>
      <c r="D53" s="24">
        <v>35749</v>
      </c>
      <c r="E53" s="24">
        <v>36148</v>
      </c>
      <c r="F53" s="24">
        <v>36507</v>
      </c>
      <c r="G53" s="24">
        <v>36854</v>
      </c>
      <c r="H53" s="24">
        <v>36479</v>
      </c>
      <c r="I53" s="24">
        <v>36080</v>
      </c>
      <c r="J53" s="24">
        <v>35689</v>
      </c>
      <c r="K53" s="24">
        <v>35240</v>
      </c>
      <c r="L53" s="24">
        <v>34763</v>
      </c>
      <c r="M53" s="24">
        <v>35394</v>
      </c>
      <c r="N53" s="24">
        <v>36000</v>
      </c>
      <c r="O53" s="24">
        <v>36619</v>
      </c>
      <c r="P53" s="24">
        <v>37163</v>
      </c>
      <c r="Q53" s="24">
        <v>37665</v>
      </c>
      <c r="R53" s="24">
        <v>38358</v>
      </c>
      <c r="S53" s="24">
        <v>39027</v>
      </c>
      <c r="T53" s="24">
        <v>39804</v>
      </c>
      <c r="U53" s="24">
        <v>40395</v>
      </c>
      <c r="V53" s="24">
        <v>40911</v>
      </c>
      <c r="W53" s="24">
        <v>41391</v>
      </c>
      <c r="X53" s="24">
        <v>41870</v>
      </c>
      <c r="Y53" s="24">
        <v>42347</v>
      </c>
      <c r="Z53" s="24">
        <v>42824</v>
      </c>
      <c r="AA53" s="24">
        <v>43300</v>
      </c>
      <c r="AB53" s="24">
        <v>42890</v>
      </c>
      <c r="AC53" s="24">
        <v>42478</v>
      </c>
      <c r="AD53" s="24">
        <v>42064</v>
      </c>
      <c r="AE53" s="24">
        <v>41649</v>
      </c>
      <c r="AF53" s="24">
        <v>41233</v>
      </c>
    </row>
    <row r="54" spans="1:32">
      <c r="A54" s="11" t="s">
        <v>8</v>
      </c>
      <c r="B54" s="24">
        <v>29125</v>
      </c>
      <c r="C54" s="24">
        <v>29810</v>
      </c>
      <c r="D54" s="24">
        <v>30529</v>
      </c>
      <c r="E54" s="24">
        <v>31218</v>
      </c>
      <c r="F54" s="24">
        <v>31909</v>
      </c>
      <c r="G54" s="24">
        <v>32568</v>
      </c>
      <c r="H54" s="24">
        <v>32434</v>
      </c>
      <c r="I54" s="24">
        <v>32285</v>
      </c>
      <c r="J54" s="24">
        <v>32143</v>
      </c>
      <c r="K54" s="24">
        <v>31964</v>
      </c>
      <c r="L54" s="24">
        <v>31768</v>
      </c>
      <c r="M54" s="24">
        <v>32115</v>
      </c>
      <c r="N54" s="24">
        <v>32441</v>
      </c>
      <c r="O54" s="24">
        <v>32775</v>
      </c>
      <c r="P54" s="24">
        <v>33055</v>
      </c>
      <c r="Q54" s="24">
        <v>33306</v>
      </c>
      <c r="R54" s="24">
        <v>33950</v>
      </c>
      <c r="S54" s="24">
        <v>34569</v>
      </c>
      <c r="T54" s="24">
        <v>35201</v>
      </c>
      <c r="U54" s="24">
        <v>35759</v>
      </c>
      <c r="V54" s="24">
        <v>36276</v>
      </c>
      <c r="W54" s="24">
        <v>36979</v>
      </c>
      <c r="X54" s="24">
        <v>37659</v>
      </c>
      <c r="Y54" s="24">
        <v>38445</v>
      </c>
      <c r="Z54" s="24">
        <v>39048</v>
      </c>
      <c r="AA54" s="24">
        <v>39577</v>
      </c>
      <c r="AB54" s="24">
        <v>40064</v>
      </c>
      <c r="AC54" s="24">
        <v>40551</v>
      </c>
      <c r="AD54" s="24">
        <v>41036</v>
      </c>
      <c r="AE54" s="24">
        <v>41520</v>
      </c>
      <c r="AF54" s="24">
        <v>42004</v>
      </c>
    </row>
    <row r="55" spans="1:32">
      <c r="A55" s="11" t="s">
        <v>9</v>
      </c>
      <c r="B55" s="24">
        <v>23868</v>
      </c>
      <c r="C55" s="24">
        <v>24531</v>
      </c>
      <c r="D55" s="24">
        <v>25197</v>
      </c>
      <c r="E55" s="24">
        <v>25881</v>
      </c>
      <c r="F55" s="24">
        <v>26602</v>
      </c>
      <c r="G55" s="24">
        <v>27359</v>
      </c>
      <c r="H55" s="24">
        <v>27909</v>
      </c>
      <c r="I55" s="24">
        <v>28462</v>
      </c>
      <c r="J55" s="24">
        <v>29020</v>
      </c>
      <c r="K55" s="24">
        <v>29580</v>
      </c>
      <c r="L55" s="24">
        <v>30142</v>
      </c>
      <c r="M55" s="24">
        <v>30302</v>
      </c>
      <c r="N55" s="24">
        <v>30449</v>
      </c>
      <c r="O55" s="24">
        <v>30602</v>
      </c>
      <c r="P55" s="24">
        <v>30721</v>
      </c>
      <c r="Q55" s="24">
        <v>30822</v>
      </c>
      <c r="R55" s="24">
        <v>31182</v>
      </c>
      <c r="S55" s="24">
        <v>31521</v>
      </c>
      <c r="T55" s="24">
        <v>31868</v>
      </c>
      <c r="U55" s="24">
        <v>32163</v>
      </c>
      <c r="V55" s="24">
        <v>32429</v>
      </c>
      <c r="W55" s="24">
        <v>33081</v>
      </c>
      <c r="X55" s="24">
        <v>33708</v>
      </c>
      <c r="Y55" s="24">
        <v>34348</v>
      </c>
      <c r="Z55" s="24">
        <v>34916</v>
      </c>
      <c r="AA55" s="24">
        <v>35443</v>
      </c>
      <c r="AB55" s="24">
        <v>36147</v>
      </c>
      <c r="AC55" s="24">
        <v>36829</v>
      </c>
      <c r="AD55" s="24">
        <v>37616</v>
      </c>
      <c r="AE55" s="24">
        <v>38223</v>
      </c>
      <c r="AF55" s="24">
        <v>38756</v>
      </c>
    </row>
    <row r="56" spans="1:32">
      <c r="A56" s="11" t="s">
        <v>10</v>
      </c>
      <c r="B56" s="24">
        <v>18941</v>
      </c>
      <c r="C56" s="24">
        <v>19664</v>
      </c>
      <c r="D56" s="24">
        <v>20419</v>
      </c>
      <c r="E56" s="24">
        <v>21163</v>
      </c>
      <c r="F56" s="24">
        <v>21961</v>
      </c>
      <c r="G56" s="24">
        <v>22779</v>
      </c>
      <c r="H56" s="24">
        <v>23393</v>
      </c>
      <c r="I56" s="24">
        <v>24025</v>
      </c>
      <c r="J56" s="24">
        <v>24662</v>
      </c>
      <c r="K56" s="24">
        <v>25335</v>
      </c>
      <c r="L56" s="24">
        <v>26029</v>
      </c>
      <c r="M56" s="24">
        <v>26651</v>
      </c>
      <c r="N56" s="24">
        <v>27276</v>
      </c>
      <c r="O56" s="24">
        <v>27907</v>
      </c>
      <c r="P56" s="24">
        <v>28541</v>
      </c>
      <c r="Q56" s="24">
        <v>29177</v>
      </c>
      <c r="R56" s="24">
        <v>29349</v>
      </c>
      <c r="S56" s="24">
        <v>29509</v>
      </c>
      <c r="T56" s="24">
        <v>29676</v>
      </c>
      <c r="U56" s="24">
        <v>29810</v>
      </c>
      <c r="V56" s="24">
        <v>29927</v>
      </c>
      <c r="W56" s="24">
        <v>30297</v>
      </c>
      <c r="X56" s="24">
        <v>30647</v>
      </c>
      <c r="Y56" s="24">
        <v>31005</v>
      </c>
      <c r="Z56" s="24">
        <v>31313</v>
      </c>
      <c r="AA56" s="24">
        <v>31593</v>
      </c>
      <c r="AB56" s="24">
        <v>32246</v>
      </c>
      <c r="AC56" s="24">
        <v>32875</v>
      </c>
      <c r="AD56" s="24">
        <v>33518</v>
      </c>
      <c r="AE56" s="24">
        <v>34090</v>
      </c>
      <c r="AF56" s="24">
        <v>34622</v>
      </c>
    </row>
    <row r="57" spans="1:32">
      <c r="A57" s="11" t="s">
        <v>11</v>
      </c>
      <c r="B57" s="24">
        <v>14672</v>
      </c>
      <c r="C57" s="24">
        <v>15148</v>
      </c>
      <c r="D57" s="24">
        <v>15596</v>
      </c>
      <c r="E57" s="24">
        <v>16088</v>
      </c>
      <c r="F57" s="24">
        <v>16600</v>
      </c>
      <c r="G57" s="24">
        <v>17163</v>
      </c>
      <c r="H57" s="24">
        <v>18011</v>
      </c>
      <c r="I57" s="24">
        <v>18880</v>
      </c>
      <c r="J57" s="24">
        <v>19748</v>
      </c>
      <c r="K57" s="24">
        <v>20668</v>
      </c>
      <c r="L57" s="24">
        <v>21616</v>
      </c>
      <c r="M57" s="24">
        <v>22245</v>
      </c>
      <c r="N57" s="24">
        <v>22891</v>
      </c>
      <c r="O57" s="24">
        <v>23544</v>
      </c>
      <c r="P57" s="24">
        <v>24232</v>
      </c>
      <c r="Q57" s="24">
        <v>24941</v>
      </c>
      <c r="R57" s="24">
        <v>25556</v>
      </c>
      <c r="S57" s="24">
        <v>26176</v>
      </c>
      <c r="T57" s="24">
        <v>26801</v>
      </c>
      <c r="U57" s="24">
        <v>27431</v>
      </c>
      <c r="V57" s="24">
        <v>28064</v>
      </c>
      <c r="W57" s="24">
        <v>28250</v>
      </c>
      <c r="X57" s="24">
        <v>28425</v>
      </c>
      <c r="Y57" s="24">
        <v>28606</v>
      </c>
      <c r="Z57" s="24">
        <v>28757</v>
      </c>
      <c r="AA57" s="24">
        <v>28892</v>
      </c>
      <c r="AB57" s="24">
        <v>29269</v>
      </c>
      <c r="AC57" s="24">
        <v>29627</v>
      </c>
      <c r="AD57" s="24">
        <v>29994</v>
      </c>
      <c r="AE57" s="24">
        <v>30312</v>
      </c>
      <c r="AF57" s="24">
        <v>30604</v>
      </c>
    </row>
    <row r="58" spans="1:32">
      <c r="A58" s="11" t="s">
        <v>12</v>
      </c>
      <c r="B58" s="24">
        <v>12641</v>
      </c>
      <c r="C58" s="24">
        <v>12717</v>
      </c>
      <c r="D58" s="24">
        <v>12716</v>
      </c>
      <c r="E58" s="24">
        <v>12782</v>
      </c>
      <c r="F58" s="24">
        <v>12831</v>
      </c>
      <c r="G58" s="24">
        <v>12937</v>
      </c>
      <c r="H58" s="24">
        <v>13555</v>
      </c>
      <c r="I58" s="24">
        <v>14184</v>
      </c>
      <c r="J58" s="24">
        <v>14818</v>
      </c>
      <c r="K58" s="24">
        <v>15471</v>
      </c>
      <c r="L58" s="24">
        <v>16137</v>
      </c>
      <c r="M58" s="24">
        <v>16935</v>
      </c>
      <c r="N58" s="24">
        <v>17755</v>
      </c>
      <c r="O58" s="24">
        <v>18575</v>
      </c>
      <c r="P58" s="24">
        <v>19446</v>
      </c>
      <c r="Q58" s="24">
        <v>20345</v>
      </c>
      <c r="R58" s="24">
        <v>20959</v>
      </c>
      <c r="S58" s="24">
        <v>21591</v>
      </c>
      <c r="T58" s="24">
        <v>22231</v>
      </c>
      <c r="U58" s="24">
        <v>22904</v>
      </c>
      <c r="V58" s="24">
        <v>23600</v>
      </c>
      <c r="W58" s="24">
        <v>24206</v>
      </c>
      <c r="X58" s="24">
        <v>24816</v>
      </c>
      <c r="Y58" s="24">
        <v>25434</v>
      </c>
      <c r="Z58" s="24">
        <v>26057</v>
      </c>
      <c r="AA58" s="24">
        <v>26685</v>
      </c>
      <c r="AB58" s="24">
        <v>26886</v>
      </c>
      <c r="AC58" s="24">
        <v>27078</v>
      </c>
      <c r="AD58" s="24">
        <v>27277</v>
      </c>
      <c r="AE58" s="24">
        <v>27447</v>
      </c>
      <c r="AF58" s="24">
        <v>27603</v>
      </c>
    </row>
    <row r="59" spans="1:32">
      <c r="A59" s="11" t="s">
        <v>13</v>
      </c>
      <c r="B59" s="24">
        <v>10711</v>
      </c>
      <c r="C59" s="24">
        <v>10946</v>
      </c>
      <c r="D59" s="24">
        <v>11209</v>
      </c>
      <c r="E59" s="24">
        <v>11451</v>
      </c>
      <c r="F59" s="24">
        <v>11688</v>
      </c>
      <c r="G59" s="24">
        <v>11898</v>
      </c>
      <c r="H59" s="24">
        <v>11990</v>
      </c>
      <c r="I59" s="24">
        <v>12075</v>
      </c>
      <c r="J59" s="24">
        <v>12159</v>
      </c>
      <c r="K59" s="24">
        <v>12227</v>
      </c>
      <c r="L59" s="24">
        <v>12286</v>
      </c>
      <c r="M59" s="24">
        <v>12759</v>
      </c>
      <c r="N59" s="24">
        <v>13243</v>
      </c>
      <c r="O59" s="24">
        <v>13734</v>
      </c>
      <c r="P59" s="24">
        <v>14244</v>
      </c>
      <c r="Q59" s="24">
        <v>14767</v>
      </c>
      <c r="R59" s="24">
        <v>15520</v>
      </c>
      <c r="S59" s="24">
        <v>16293</v>
      </c>
      <c r="T59" s="24">
        <v>17070</v>
      </c>
      <c r="U59" s="24">
        <v>17895</v>
      </c>
      <c r="V59" s="24">
        <v>18748</v>
      </c>
      <c r="W59" s="24">
        <v>19341</v>
      </c>
      <c r="X59" s="24">
        <v>19952</v>
      </c>
      <c r="Y59" s="24">
        <v>20572</v>
      </c>
      <c r="Z59" s="24">
        <v>21225</v>
      </c>
      <c r="AA59" s="24">
        <v>21900</v>
      </c>
      <c r="AB59" s="24">
        <v>22490</v>
      </c>
      <c r="AC59" s="24">
        <v>23088</v>
      </c>
      <c r="AD59" s="24">
        <v>23693</v>
      </c>
      <c r="AE59" s="24">
        <v>24305</v>
      </c>
      <c r="AF59" s="24">
        <v>24923</v>
      </c>
    </row>
    <row r="60" spans="1:32">
      <c r="A60" s="11" t="s">
        <v>14</v>
      </c>
      <c r="B60" s="24">
        <v>8077</v>
      </c>
      <c r="C60" s="24">
        <v>8359</v>
      </c>
      <c r="D60" s="24">
        <v>8652</v>
      </c>
      <c r="E60" s="24">
        <v>8949</v>
      </c>
      <c r="F60" s="24">
        <v>9249</v>
      </c>
      <c r="G60" s="24">
        <v>9549</v>
      </c>
      <c r="H60" s="24">
        <v>9651</v>
      </c>
      <c r="I60" s="24">
        <v>9756</v>
      </c>
      <c r="J60" s="24">
        <v>9868</v>
      </c>
      <c r="K60" s="24">
        <v>9977</v>
      </c>
      <c r="L60" s="24">
        <v>10087</v>
      </c>
      <c r="M60" s="24">
        <v>10236</v>
      </c>
      <c r="N60" s="24">
        <v>10379</v>
      </c>
      <c r="O60" s="24">
        <v>10522</v>
      </c>
      <c r="P60" s="24">
        <v>10652</v>
      </c>
      <c r="Q60" s="24">
        <v>10774</v>
      </c>
      <c r="R60" s="24">
        <v>11209</v>
      </c>
      <c r="S60" s="24">
        <v>11656</v>
      </c>
      <c r="T60" s="24">
        <v>12110</v>
      </c>
      <c r="U60" s="24">
        <v>12583</v>
      </c>
      <c r="V60" s="24">
        <v>13070</v>
      </c>
      <c r="W60" s="24">
        <v>13761</v>
      </c>
      <c r="X60" s="24">
        <v>14474</v>
      </c>
      <c r="Y60" s="24">
        <v>15191</v>
      </c>
      <c r="Z60" s="24">
        <v>15954</v>
      </c>
      <c r="AA60" s="24">
        <v>16744</v>
      </c>
      <c r="AB60" s="24">
        <v>17305</v>
      </c>
      <c r="AC60" s="24">
        <v>17885</v>
      </c>
      <c r="AD60" s="24">
        <v>18473</v>
      </c>
      <c r="AE60" s="24">
        <v>19095</v>
      </c>
      <c r="AF60" s="24">
        <v>19738</v>
      </c>
    </row>
    <row r="61" spans="1:32">
      <c r="A61" s="11" t="s">
        <v>15</v>
      </c>
      <c r="B61" s="24">
        <v>5660</v>
      </c>
      <c r="C61" s="24">
        <v>5879</v>
      </c>
      <c r="D61" s="24">
        <v>6096</v>
      </c>
      <c r="E61" s="24">
        <v>6328</v>
      </c>
      <c r="F61" s="24">
        <v>6565</v>
      </c>
      <c r="G61" s="24">
        <v>6817</v>
      </c>
      <c r="H61" s="24">
        <v>6916</v>
      </c>
      <c r="I61" s="24">
        <v>7020</v>
      </c>
      <c r="J61" s="24">
        <v>7131</v>
      </c>
      <c r="K61" s="24">
        <v>7243</v>
      </c>
      <c r="L61" s="24">
        <v>7359</v>
      </c>
      <c r="M61" s="24">
        <v>7494</v>
      </c>
      <c r="N61" s="24">
        <v>7632</v>
      </c>
      <c r="O61" s="24">
        <v>7777</v>
      </c>
      <c r="P61" s="24">
        <v>7920</v>
      </c>
      <c r="Q61" s="24">
        <v>8065</v>
      </c>
      <c r="R61" s="24">
        <v>8215</v>
      </c>
      <c r="S61" s="24">
        <v>8361</v>
      </c>
      <c r="T61" s="24">
        <v>8508</v>
      </c>
      <c r="U61" s="24">
        <v>8645</v>
      </c>
      <c r="V61" s="24">
        <v>8775</v>
      </c>
      <c r="W61" s="24">
        <v>9158</v>
      </c>
      <c r="X61" s="24">
        <v>9553</v>
      </c>
      <c r="Y61" s="24">
        <v>9956</v>
      </c>
      <c r="Z61" s="24">
        <v>10378</v>
      </c>
      <c r="AA61" s="24">
        <v>10813</v>
      </c>
      <c r="AB61" s="24">
        <v>11418</v>
      </c>
      <c r="AC61" s="24">
        <v>12045</v>
      </c>
      <c r="AD61" s="24">
        <v>12678</v>
      </c>
      <c r="AE61" s="24">
        <v>13353</v>
      </c>
      <c r="AF61" s="24">
        <v>14054</v>
      </c>
    </row>
    <row r="62" spans="1:32">
      <c r="A62" s="11" t="s">
        <v>16</v>
      </c>
      <c r="B62" s="24">
        <v>4439</v>
      </c>
      <c r="C62" s="24">
        <v>4695</v>
      </c>
      <c r="D62" s="24">
        <v>4957</v>
      </c>
      <c r="E62" s="24">
        <v>5235</v>
      </c>
      <c r="F62" s="24">
        <v>5526</v>
      </c>
      <c r="G62" s="24">
        <v>5832</v>
      </c>
      <c r="H62" s="24">
        <v>6201</v>
      </c>
      <c r="I62" s="24">
        <v>6579</v>
      </c>
      <c r="J62" s="24">
        <v>6968</v>
      </c>
      <c r="K62" s="24">
        <v>7370</v>
      </c>
      <c r="L62" s="24">
        <v>7781</v>
      </c>
      <c r="M62" s="24">
        <v>8123</v>
      </c>
      <c r="N62" s="24">
        <v>8475</v>
      </c>
      <c r="O62" s="24">
        <v>8840</v>
      </c>
      <c r="P62" s="24">
        <v>9216</v>
      </c>
      <c r="Q62" s="24">
        <v>9602</v>
      </c>
      <c r="R62" s="24">
        <v>9928</v>
      </c>
      <c r="S62" s="24">
        <v>10265</v>
      </c>
      <c r="T62" s="24">
        <v>10617</v>
      </c>
      <c r="U62" s="24">
        <v>10978</v>
      </c>
      <c r="V62" s="24">
        <v>11348</v>
      </c>
      <c r="W62" s="24">
        <v>11691</v>
      </c>
      <c r="X62" s="24">
        <v>12039</v>
      </c>
      <c r="Y62" s="24">
        <v>12400</v>
      </c>
      <c r="Z62" s="24">
        <v>12763</v>
      </c>
      <c r="AA62" s="24">
        <v>13128</v>
      </c>
      <c r="AB62" s="24">
        <v>13636</v>
      </c>
      <c r="AC62" s="24">
        <v>14158</v>
      </c>
      <c r="AD62" s="24">
        <v>14697</v>
      </c>
      <c r="AE62" s="24">
        <v>15253</v>
      </c>
      <c r="AF62" s="24">
        <v>15824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23622047244094491" right="0.23622047244094491" top="1.1023622047244095" bottom="0.23622047244094491" header="0.27559055118110237" footer="0.23622047244094491"/>
  <pageSetup scale="96" orientation="portrait" r:id="rId1"/>
  <headerFooter alignWithMargins="0">
    <oddFooter>&amp;R&amp;A  &amp;P</oddFooter>
  </headerFooter>
  <colBreaks count="2" manualBreakCount="2">
    <brk id="11" max="63" man="1"/>
    <brk id="22" max="63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V69"/>
  <sheetViews>
    <sheetView workbookViewId="0"/>
  </sheetViews>
  <sheetFormatPr baseColWidth="10" defaultRowHeight="12.75"/>
  <cols>
    <col min="1" max="1" width="14" style="12" customWidth="1"/>
    <col min="2" max="32" width="8.33203125" style="1" customWidth="1"/>
    <col min="33" max="16384" width="12" style="1"/>
  </cols>
  <sheetData>
    <row r="1" spans="1:256" ht="12.75" customHeight="1"/>
    <row r="2" spans="1:256" ht="12.75" customHeight="1"/>
    <row r="3" spans="1:256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256" ht="12.75" customHeight="1">
      <c r="A4" s="55" t="s">
        <v>55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ht="12.75" customHeight="1"/>
    <row r="6" spans="1:256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256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256" s="27" customFormat="1" ht="5.25" customHeight="1">
      <c r="A8" s="3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256" s="27" customFormat="1">
      <c r="A9" s="10" t="s">
        <v>17</v>
      </c>
      <c r="B9" s="23">
        <v>175827</v>
      </c>
      <c r="C9" s="23">
        <v>177271</v>
      </c>
      <c r="D9" s="23">
        <v>178653</v>
      </c>
      <c r="E9" s="23">
        <v>180148</v>
      </c>
      <c r="F9" s="23">
        <v>181540</v>
      </c>
      <c r="G9" s="23">
        <v>182941</v>
      </c>
      <c r="H9" s="23">
        <v>183926</v>
      </c>
      <c r="I9" s="23">
        <v>184902</v>
      </c>
      <c r="J9" s="23">
        <v>185932</v>
      </c>
      <c r="K9" s="23">
        <v>186864</v>
      </c>
      <c r="L9" s="23">
        <v>187755</v>
      </c>
      <c r="M9" s="23">
        <v>187972</v>
      </c>
      <c r="N9" s="23">
        <v>188169</v>
      </c>
      <c r="O9" s="23">
        <v>188426</v>
      </c>
      <c r="P9" s="23">
        <v>188584</v>
      </c>
      <c r="Q9" s="23">
        <v>188706</v>
      </c>
      <c r="R9" s="23">
        <v>188820</v>
      </c>
      <c r="S9" s="23">
        <v>188929</v>
      </c>
      <c r="T9" s="23">
        <v>189080</v>
      </c>
      <c r="U9" s="23">
        <v>189149</v>
      </c>
      <c r="V9" s="23">
        <v>189177</v>
      </c>
      <c r="W9" s="23">
        <v>189100</v>
      </c>
      <c r="X9" s="23">
        <v>189012</v>
      </c>
      <c r="Y9" s="23">
        <v>188970</v>
      </c>
      <c r="Z9" s="23">
        <v>188850</v>
      </c>
      <c r="AA9" s="23">
        <v>188694</v>
      </c>
      <c r="AB9" s="23">
        <v>188370</v>
      </c>
      <c r="AC9" s="23">
        <v>188035</v>
      </c>
      <c r="AD9" s="23">
        <v>187745</v>
      </c>
      <c r="AE9" s="23">
        <v>187378</v>
      </c>
      <c r="AF9" s="23">
        <v>186978</v>
      </c>
    </row>
    <row r="10" spans="1:256" ht="12.75" customHeight="1">
      <c r="A10" s="11" t="s">
        <v>1</v>
      </c>
      <c r="B10" s="24">
        <v>23653</v>
      </c>
      <c r="C10" s="24">
        <v>23553</v>
      </c>
      <c r="D10" s="24">
        <v>23471</v>
      </c>
      <c r="E10" s="24">
        <v>23368</v>
      </c>
      <c r="F10" s="24">
        <v>23264</v>
      </c>
      <c r="G10" s="24">
        <v>23139</v>
      </c>
      <c r="H10" s="24">
        <v>22973</v>
      </c>
      <c r="I10" s="24">
        <v>22805</v>
      </c>
      <c r="J10" s="24">
        <v>22638</v>
      </c>
      <c r="K10" s="24">
        <v>22469</v>
      </c>
      <c r="L10" s="24">
        <v>22299</v>
      </c>
      <c r="M10" s="24">
        <v>22134</v>
      </c>
      <c r="N10" s="24">
        <v>21967</v>
      </c>
      <c r="O10" s="24">
        <v>21801</v>
      </c>
      <c r="P10" s="24">
        <v>21633</v>
      </c>
      <c r="Q10" s="24">
        <v>21464</v>
      </c>
      <c r="R10" s="24">
        <v>21186</v>
      </c>
      <c r="S10" s="24">
        <v>20908</v>
      </c>
      <c r="T10" s="24">
        <v>20629</v>
      </c>
      <c r="U10" s="24">
        <v>20349</v>
      </c>
      <c r="V10" s="24">
        <v>20067</v>
      </c>
      <c r="W10" s="24">
        <v>19740</v>
      </c>
      <c r="X10" s="24">
        <v>19414</v>
      </c>
      <c r="Y10" s="24">
        <v>19087</v>
      </c>
      <c r="Z10" s="24">
        <v>18758</v>
      </c>
      <c r="AA10" s="24">
        <v>18429</v>
      </c>
      <c r="AB10" s="24">
        <v>18085</v>
      </c>
      <c r="AC10" s="24">
        <v>17741</v>
      </c>
      <c r="AD10" s="24">
        <v>17397</v>
      </c>
      <c r="AE10" s="24">
        <v>17051</v>
      </c>
      <c r="AF10" s="24">
        <v>16705</v>
      </c>
    </row>
    <row r="11" spans="1:256" ht="12.75" customHeight="1">
      <c r="A11" s="11" t="s">
        <v>2</v>
      </c>
      <c r="B11" s="24">
        <v>23845</v>
      </c>
      <c r="C11" s="24">
        <v>23737</v>
      </c>
      <c r="D11" s="24">
        <v>23603</v>
      </c>
      <c r="E11" s="24">
        <v>23493</v>
      </c>
      <c r="F11" s="24">
        <v>23380</v>
      </c>
      <c r="G11" s="24">
        <v>23289</v>
      </c>
      <c r="H11" s="24">
        <v>23069</v>
      </c>
      <c r="I11" s="24">
        <v>22848</v>
      </c>
      <c r="J11" s="24">
        <v>22627</v>
      </c>
      <c r="K11" s="24">
        <v>22402</v>
      </c>
      <c r="L11" s="24">
        <v>22176</v>
      </c>
      <c r="M11" s="24">
        <v>21985</v>
      </c>
      <c r="N11" s="24">
        <v>21794</v>
      </c>
      <c r="O11" s="24">
        <v>21603</v>
      </c>
      <c r="P11" s="24">
        <v>21410</v>
      </c>
      <c r="Q11" s="24">
        <v>21215</v>
      </c>
      <c r="R11" s="24">
        <v>21063</v>
      </c>
      <c r="S11" s="24">
        <v>20911</v>
      </c>
      <c r="T11" s="24">
        <v>20759</v>
      </c>
      <c r="U11" s="24">
        <v>20605</v>
      </c>
      <c r="V11" s="24">
        <v>20450</v>
      </c>
      <c r="W11" s="24">
        <v>20184</v>
      </c>
      <c r="X11" s="24">
        <v>19918</v>
      </c>
      <c r="Y11" s="24">
        <v>19652</v>
      </c>
      <c r="Z11" s="24">
        <v>19384</v>
      </c>
      <c r="AA11" s="24">
        <v>19115</v>
      </c>
      <c r="AB11" s="24">
        <v>18801</v>
      </c>
      <c r="AC11" s="24">
        <v>18485</v>
      </c>
      <c r="AD11" s="24">
        <v>18170</v>
      </c>
      <c r="AE11" s="24">
        <v>17853</v>
      </c>
      <c r="AF11" s="24">
        <v>17535</v>
      </c>
    </row>
    <row r="12" spans="1:256" ht="12.75" customHeight="1">
      <c r="A12" s="11" t="s">
        <v>26</v>
      </c>
      <c r="B12" s="24">
        <v>21711</v>
      </c>
      <c r="C12" s="24">
        <v>21766</v>
      </c>
      <c r="D12" s="24">
        <v>21856</v>
      </c>
      <c r="E12" s="24">
        <v>21911</v>
      </c>
      <c r="F12" s="24">
        <v>21964</v>
      </c>
      <c r="G12" s="24">
        <v>21981</v>
      </c>
      <c r="H12" s="24">
        <v>22080</v>
      </c>
      <c r="I12" s="24">
        <v>22178</v>
      </c>
      <c r="J12" s="24">
        <v>22276</v>
      </c>
      <c r="K12" s="24">
        <v>22371</v>
      </c>
      <c r="L12" s="24">
        <v>22463</v>
      </c>
      <c r="M12" s="24">
        <v>22117</v>
      </c>
      <c r="N12" s="24">
        <v>21769</v>
      </c>
      <c r="O12" s="24">
        <v>21420</v>
      </c>
      <c r="P12" s="24">
        <v>21069</v>
      </c>
      <c r="Q12" s="24">
        <v>20716</v>
      </c>
      <c r="R12" s="24">
        <v>20548</v>
      </c>
      <c r="S12" s="24">
        <v>20380</v>
      </c>
      <c r="T12" s="24">
        <v>20212</v>
      </c>
      <c r="U12" s="24">
        <v>20042</v>
      </c>
      <c r="V12" s="24">
        <v>19870</v>
      </c>
      <c r="W12" s="24">
        <v>19734</v>
      </c>
      <c r="X12" s="24">
        <v>19597</v>
      </c>
      <c r="Y12" s="24">
        <v>19461</v>
      </c>
      <c r="Z12" s="24">
        <v>19323</v>
      </c>
      <c r="AA12" s="24">
        <v>19183</v>
      </c>
      <c r="AB12" s="24">
        <v>18932</v>
      </c>
      <c r="AC12" s="24">
        <v>18680</v>
      </c>
      <c r="AD12" s="24">
        <v>18429</v>
      </c>
      <c r="AE12" s="24">
        <v>18176</v>
      </c>
      <c r="AF12" s="24">
        <v>17921</v>
      </c>
    </row>
    <row r="13" spans="1:256" ht="12.75" customHeight="1">
      <c r="A13" s="11" t="s">
        <v>3</v>
      </c>
      <c r="B13" s="24">
        <v>20550</v>
      </c>
      <c r="C13" s="24">
        <v>20661</v>
      </c>
      <c r="D13" s="24">
        <v>20736</v>
      </c>
      <c r="E13" s="24">
        <v>20848</v>
      </c>
      <c r="F13" s="24">
        <v>20958</v>
      </c>
      <c r="G13" s="24">
        <v>21103</v>
      </c>
      <c r="H13" s="24">
        <v>20999</v>
      </c>
      <c r="I13" s="24">
        <v>20894</v>
      </c>
      <c r="J13" s="24">
        <v>20789</v>
      </c>
      <c r="K13" s="24">
        <v>20683</v>
      </c>
      <c r="L13" s="24">
        <v>20576</v>
      </c>
      <c r="M13" s="24">
        <v>20472</v>
      </c>
      <c r="N13" s="24">
        <v>20365</v>
      </c>
      <c r="O13" s="24">
        <v>20260</v>
      </c>
      <c r="P13" s="24">
        <v>20150</v>
      </c>
      <c r="Q13" s="24">
        <v>20040</v>
      </c>
      <c r="R13" s="24">
        <v>19726</v>
      </c>
      <c r="S13" s="24">
        <v>19412</v>
      </c>
      <c r="T13" s="24">
        <v>19096</v>
      </c>
      <c r="U13" s="24">
        <v>18779</v>
      </c>
      <c r="V13" s="24">
        <v>18459</v>
      </c>
      <c r="W13" s="24">
        <v>18324</v>
      </c>
      <c r="X13" s="24">
        <v>18188</v>
      </c>
      <c r="Y13" s="24">
        <v>18052</v>
      </c>
      <c r="Z13" s="24">
        <v>17915</v>
      </c>
      <c r="AA13" s="24">
        <v>17776</v>
      </c>
      <c r="AB13" s="24">
        <v>17662</v>
      </c>
      <c r="AC13" s="24">
        <v>17547</v>
      </c>
      <c r="AD13" s="24">
        <v>17432</v>
      </c>
      <c r="AE13" s="24">
        <v>17316</v>
      </c>
      <c r="AF13" s="24">
        <v>17198</v>
      </c>
    </row>
    <row r="14" spans="1:256" ht="12.75" customHeight="1">
      <c r="A14" s="11" t="s">
        <v>4</v>
      </c>
      <c r="B14" s="24">
        <v>15405</v>
      </c>
      <c r="C14" s="24">
        <v>15519</v>
      </c>
      <c r="D14" s="24">
        <v>15623</v>
      </c>
      <c r="E14" s="24">
        <v>15767</v>
      </c>
      <c r="F14" s="24">
        <v>15845</v>
      </c>
      <c r="G14" s="24">
        <v>15897</v>
      </c>
      <c r="H14" s="24">
        <v>15993</v>
      </c>
      <c r="I14" s="24">
        <v>16090</v>
      </c>
      <c r="J14" s="24">
        <v>16186</v>
      </c>
      <c r="K14" s="24">
        <v>16282</v>
      </c>
      <c r="L14" s="24">
        <v>16376</v>
      </c>
      <c r="M14" s="24">
        <v>16568</v>
      </c>
      <c r="N14" s="24">
        <v>16758</v>
      </c>
      <c r="O14" s="24">
        <v>16949</v>
      </c>
      <c r="P14" s="24">
        <v>17139</v>
      </c>
      <c r="Q14" s="24">
        <v>17328</v>
      </c>
      <c r="R14" s="24">
        <v>17261</v>
      </c>
      <c r="S14" s="24">
        <v>17193</v>
      </c>
      <c r="T14" s="24">
        <v>17125</v>
      </c>
      <c r="U14" s="24">
        <v>17053</v>
      </c>
      <c r="V14" s="24">
        <v>16981</v>
      </c>
      <c r="W14" s="24">
        <v>16705</v>
      </c>
      <c r="X14" s="24">
        <v>16427</v>
      </c>
      <c r="Y14" s="24">
        <v>16148</v>
      </c>
      <c r="Z14" s="24">
        <v>15868</v>
      </c>
      <c r="AA14" s="24">
        <v>15586</v>
      </c>
      <c r="AB14" s="24">
        <v>15490</v>
      </c>
      <c r="AC14" s="24">
        <v>15393</v>
      </c>
      <c r="AD14" s="24">
        <v>15296</v>
      </c>
      <c r="AE14" s="24">
        <v>15198</v>
      </c>
      <c r="AF14" s="24">
        <v>15098</v>
      </c>
    </row>
    <row r="15" spans="1:256" ht="12.75" customHeight="1">
      <c r="A15" s="11" t="s">
        <v>5</v>
      </c>
      <c r="B15" s="24">
        <v>12365</v>
      </c>
      <c r="C15" s="24">
        <v>12467</v>
      </c>
      <c r="D15" s="24">
        <v>12593</v>
      </c>
      <c r="E15" s="24">
        <v>12691</v>
      </c>
      <c r="F15" s="24">
        <v>12766</v>
      </c>
      <c r="G15" s="24">
        <v>12795</v>
      </c>
      <c r="H15" s="24">
        <v>13051</v>
      </c>
      <c r="I15" s="24">
        <v>13301</v>
      </c>
      <c r="J15" s="24">
        <v>13586</v>
      </c>
      <c r="K15" s="24">
        <v>13811</v>
      </c>
      <c r="L15" s="24">
        <v>14011</v>
      </c>
      <c r="M15" s="24">
        <v>14026</v>
      </c>
      <c r="N15" s="24">
        <v>14041</v>
      </c>
      <c r="O15" s="24">
        <v>14056</v>
      </c>
      <c r="P15" s="24">
        <v>14070</v>
      </c>
      <c r="Q15" s="24">
        <v>14083</v>
      </c>
      <c r="R15" s="24">
        <v>14310</v>
      </c>
      <c r="S15" s="24">
        <v>14536</v>
      </c>
      <c r="T15" s="24">
        <v>14763</v>
      </c>
      <c r="U15" s="24">
        <v>14989</v>
      </c>
      <c r="V15" s="24">
        <v>15213</v>
      </c>
      <c r="W15" s="24">
        <v>15166</v>
      </c>
      <c r="X15" s="24">
        <v>15119</v>
      </c>
      <c r="Y15" s="24">
        <v>15070</v>
      </c>
      <c r="Z15" s="24">
        <v>15019</v>
      </c>
      <c r="AA15" s="24">
        <v>14967</v>
      </c>
      <c r="AB15" s="24">
        <v>14714</v>
      </c>
      <c r="AC15" s="24">
        <v>14460</v>
      </c>
      <c r="AD15" s="24">
        <v>14206</v>
      </c>
      <c r="AE15" s="24">
        <v>13950</v>
      </c>
      <c r="AF15" s="24">
        <v>13692</v>
      </c>
    </row>
    <row r="16" spans="1:256" ht="12.75" customHeight="1">
      <c r="A16" s="11" t="s">
        <v>6</v>
      </c>
      <c r="B16" s="24">
        <v>10630</v>
      </c>
      <c r="C16" s="24">
        <v>10732</v>
      </c>
      <c r="D16" s="24">
        <v>10827</v>
      </c>
      <c r="E16" s="24">
        <v>10924</v>
      </c>
      <c r="F16" s="24">
        <v>11005</v>
      </c>
      <c r="G16" s="24">
        <v>11077</v>
      </c>
      <c r="H16" s="24">
        <v>11188</v>
      </c>
      <c r="I16" s="24">
        <v>11292</v>
      </c>
      <c r="J16" s="24">
        <v>11401</v>
      </c>
      <c r="K16" s="24">
        <v>11485</v>
      </c>
      <c r="L16" s="24">
        <v>11558</v>
      </c>
      <c r="M16" s="24">
        <v>11751</v>
      </c>
      <c r="N16" s="24">
        <v>11937</v>
      </c>
      <c r="O16" s="24">
        <v>12157</v>
      </c>
      <c r="P16" s="24">
        <v>12320</v>
      </c>
      <c r="Q16" s="24">
        <v>12460</v>
      </c>
      <c r="R16" s="24">
        <v>12495</v>
      </c>
      <c r="S16" s="24">
        <v>12530</v>
      </c>
      <c r="T16" s="24">
        <v>12565</v>
      </c>
      <c r="U16" s="24">
        <v>12600</v>
      </c>
      <c r="V16" s="24">
        <v>12633</v>
      </c>
      <c r="W16" s="24">
        <v>12879</v>
      </c>
      <c r="X16" s="24">
        <v>13123</v>
      </c>
      <c r="Y16" s="24">
        <v>13369</v>
      </c>
      <c r="Z16" s="24">
        <v>13613</v>
      </c>
      <c r="AA16" s="24">
        <v>13856</v>
      </c>
      <c r="AB16" s="24">
        <v>13820</v>
      </c>
      <c r="AC16" s="24">
        <v>13782</v>
      </c>
      <c r="AD16" s="24">
        <v>13744</v>
      </c>
      <c r="AE16" s="24">
        <v>13704</v>
      </c>
      <c r="AF16" s="24">
        <v>13662</v>
      </c>
    </row>
    <row r="17" spans="1:32" ht="12.75" customHeight="1">
      <c r="A17" s="11" t="s">
        <v>7</v>
      </c>
      <c r="B17" s="24">
        <v>9915</v>
      </c>
      <c r="C17" s="24">
        <v>10033</v>
      </c>
      <c r="D17" s="24">
        <v>10121</v>
      </c>
      <c r="E17" s="24">
        <v>10235</v>
      </c>
      <c r="F17" s="24">
        <v>10338</v>
      </c>
      <c r="G17" s="24">
        <v>10460</v>
      </c>
      <c r="H17" s="24">
        <v>10480</v>
      </c>
      <c r="I17" s="24">
        <v>10494</v>
      </c>
      <c r="J17" s="24">
        <v>10509</v>
      </c>
      <c r="K17" s="24">
        <v>10508</v>
      </c>
      <c r="L17" s="24">
        <v>10498</v>
      </c>
      <c r="M17" s="24">
        <v>10485</v>
      </c>
      <c r="N17" s="24">
        <v>10465</v>
      </c>
      <c r="O17" s="24">
        <v>10448</v>
      </c>
      <c r="P17" s="24">
        <v>10409</v>
      </c>
      <c r="Q17" s="24">
        <v>10360</v>
      </c>
      <c r="R17" s="24">
        <v>10571</v>
      </c>
      <c r="S17" s="24">
        <v>10777</v>
      </c>
      <c r="T17" s="24">
        <v>11013</v>
      </c>
      <c r="U17" s="24">
        <v>11197</v>
      </c>
      <c r="V17" s="24">
        <v>11359</v>
      </c>
      <c r="W17" s="24">
        <v>11405</v>
      </c>
      <c r="X17" s="24">
        <v>11451</v>
      </c>
      <c r="Y17" s="24">
        <v>11497</v>
      </c>
      <c r="Z17" s="24">
        <v>11543</v>
      </c>
      <c r="AA17" s="24">
        <v>11588</v>
      </c>
      <c r="AB17" s="24">
        <v>11844</v>
      </c>
      <c r="AC17" s="24">
        <v>12099</v>
      </c>
      <c r="AD17" s="24">
        <v>12355</v>
      </c>
      <c r="AE17" s="24">
        <v>12609</v>
      </c>
      <c r="AF17" s="24">
        <v>12863</v>
      </c>
    </row>
    <row r="18" spans="1:32" ht="12.75" customHeight="1">
      <c r="A18" s="11" t="s">
        <v>8</v>
      </c>
      <c r="B18" s="24">
        <v>8706</v>
      </c>
      <c r="C18" s="24">
        <v>8914</v>
      </c>
      <c r="D18" s="24">
        <v>9080</v>
      </c>
      <c r="E18" s="24">
        <v>9290</v>
      </c>
      <c r="F18" s="24">
        <v>9499</v>
      </c>
      <c r="G18" s="24">
        <v>9750</v>
      </c>
      <c r="H18" s="24">
        <v>9705</v>
      </c>
      <c r="I18" s="24">
        <v>9657</v>
      </c>
      <c r="J18" s="24">
        <v>9609</v>
      </c>
      <c r="K18" s="24">
        <v>9551</v>
      </c>
      <c r="L18" s="24">
        <v>9487</v>
      </c>
      <c r="M18" s="24">
        <v>9513</v>
      </c>
      <c r="N18" s="24">
        <v>9532</v>
      </c>
      <c r="O18" s="24">
        <v>9554</v>
      </c>
      <c r="P18" s="24">
        <v>9561</v>
      </c>
      <c r="Q18" s="24">
        <v>9558</v>
      </c>
      <c r="R18" s="24">
        <v>9560</v>
      </c>
      <c r="S18" s="24">
        <v>9555</v>
      </c>
      <c r="T18" s="24">
        <v>9553</v>
      </c>
      <c r="U18" s="24">
        <v>9532</v>
      </c>
      <c r="V18" s="24">
        <v>9499</v>
      </c>
      <c r="W18" s="24">
        <v>9720</v>
      </c>
      <c r="X18" s="24">
        <v>9935</v>
      </c>
      <c r="Y18" s="24">
        <v>10179</v>
      </c>
      <c r="Z18" s="24">
        <v>10374</v>
      </c>
      <c r="AA18" s="24">
        <v>10549</v>
      </c>
      <c r="AB18" s="24">
        <v>10601</v>
      </c>
      <c r="AC18" s="24">
        <v>10655</v>
      </c>
      <c r="AD18" s="24">
        <v>10707</v>
      </c>
      <c r="AE18" s="24">
        <v>10760</v>
      </c>
      <c r="AF18" s="24">
        <v>10812</v>
      </c>
    </row>
    <row r="19" spans="1:32" ht="12.75" customHeight="1">
      <c r="A19" s="11" t="s">
        <v>9</v>
      </c>
      <c r="B19" s="24">
        <v>6543</v>
      </c>
      <c r="C19" s="24">
        <v>6736</v>
      </c>
      <c r="D19" s="24">
        <v>6941</v>
      </c>
      <c r="E19" s="24">
        <v>7140</v>
      </c>
      <c r="F19" s="24">
        <v>7348</v>
      </c>
      <c r="G19" s="24">
        <v>7553</v>
      </c>
      <c r="H19" s="24">
        <v>7808</v>
      </c>
      <c r="I19" s="24">
        <v>8065</v>
      </c>
      <c r="J19" s="24">
        <v>8324</v>
      </c>
      <c r="K19" s="24">
        <v>8582</v>
      </c>
      <c r="L19" s="24">
        <v>8841</v>
      </c>
      <c r="M19" s="24">
        <v>8821</v>
      </c>
      <c r="N19" s="24">
        <v>8797</v>
      </c>
      <c r="O19" s="24">
        <v>8774</v>
      </c>
      <c r="P19" s="24">
        <v>8741</v>
      </c>
      <c r="Q19" s="24">
        <v>8703</v>
      </c>
      <c r="R19" s="24">
        <v>8739</v>
      </c>
      <c r="S19" s="24">
        <v>8770</v>
      </c>
      <c r="T19" s="24">
        <v>8801</v>
      </c>
      <c r="U19" s="24">
        <v>8820</v>
      </c>
      <c r="V19" s="24">
        <v>8830</v>
      </c>
      <c r="W19" s="24">
        <v>8840</v>
      </c>
      <c r="X19" s="24">
        <v>8843</v>
      </c>
      <c r="Y19" s="24">
        <v>8850</v>
      </c>
      <c r="Z19" s="24">
        <v>8839</v>
      </c>
      <c r="AA19" s="24">
        <v>8817</v>
      </c>
      <c r="AB19" s="24">
        <v>9042</v>
      </c>
      <c r="AC19" s="24">
        <v>9261</v>
      </c>
      <c r="AD19" s="24">
        <v>9508</v>
      </c>
      <c r="AE19" s="24">
        <v>9709</v>
      </c>
      <c r="AF19" s="24">
        <v>9891</v>
      </c>
    </row>
    <row r="20" spans="1:32" ht="12.75" customHeight="1">
      <c r="A20" s="11" t="s">
        <v>10</v>
      </c>
      <c r="B20" s="24">
        <v>5369</v>
      </c>
      <c r="C20" s="24">
        <v>5565</v>
      </c>
      <c r="D20" s="24">
        <v>5764</v>
      </c>
      <c r="E20" s="24">
        <v>5968</v>
      </c>
      <c r="F20" s="24">
        <v>6184</v>
      </c>
      <c r="G20" s="24">
        <v>6412</v>
      </c>
      <c r="H20" s="24">
        <v>6601</v>
      </c>
      <c r="I20" s="24">
        <v>6794</v>
      </c>
      <c r="J20" s="24">
        <v>6989</v>
      </c>
      <c r="K20" s="24">
        <v>7193</v>
      </c>
      <c r="L20" s="24">
        <v>7403</v>
      </c>
      <c r="M20" s="24">
        <v>7559</v>
      </c>
      <c r="N20" s="24">
        <v>7716</v>
      </c>
      <c r="O20" s="24">
        <v>7874</v>
      </c>
      <c r="P20" s="24">
        <v>8033</v>
      </c>
      <c r="Q20" s="24">
        <v>8193</v>
      </c>
      <c r="R20" s="24">
        <v>8182</v>
      </c>
      <c r="S20" s="24">
        <v>8167</v>
      </c>
      <c r="T20" s="24">
        <v>8153</v>
      </c>
      <c r="U20" s="24">
        <v>8130</v>
      </c>
      <c r="V20" s="24">
        <v>8103</v>
      </c>
      <c r="W20" s="24">
        <v>8146</v>
      </c>
      <c r="X20" s="24">
        <v>8183</v>
      </c>
      <c r="Y20" s="24">
        <v>8222</v>
      </c>
      <c r="Z20" s="24">
        <v>8247</v>
      </c>
      <c r="AA20" s="24">
        <v>8265</v>
      </c>
      <c r="AB20" s="24">
        <v>8281</v>
      </c>
      <c r="AC20" s="24">
        <v>8290</v>
      </c>
      <c r="AD20" s="24">
        <v>8303</v>
      </c>
      <c r="AE20" s="24">
        <v>8298</v>
      </c>
      <c r="AF20" s="24">
        <v>8285</v>
      </c>
    </row>
    <row r="21" spans="1:32" ht="12.75" customHeight="1">
      <c r="A21" s="11" t="s">
        <v>11</v>
      </c>
      <c r="B21" s="24">
        <v>4403</v>
      </c>
      <c r="C21" s="24">
        <v>4546</v>
      </c>
      <c r="D21" s="24">
        <v>4687</v>
      </c>
      <c r="E21" s="24">
        <v>4836</v>
      </c>
      <c r="F21" s="24">
        <v>4989</v>
      </c>
      <c r="G21" s="24">
        <v>5152</v>
      </c>
      <c r="H21" s="24">
        <v>5309</v>
      </c>
      <c r="I21" s="24">
        <v>5472</v>
      </c>
      <c r="J21" s="24">
        <v>5636</v>
      </c>
      <c r="K21" s="24">
        <v>5813</v>
      </c>
      <c r="L21" s="24">
        <v>5998</v>
      </c>
      <c r="M21" s="24">
        <v>6153</v>
      </c>
      <c r="N21" s="24">
        <v>6312</v>
      </c>
      <c r="O21" s="24">
        <v>6473</v>
      </c>
      <c r="P21" s="24">
        <v>6643</v>
      </c>
      <c r="Q21" s="24">
        <v>6818</v>
      </c>
      <c r="R21" s="24">
        <v>6975</v>
      </c>
      <c r="S21" s="24">
        <v>7132</v>
      </c>
      <c r="T21" s="24">
        <v>7291</v>
      </c>
      <c r="U21" s="24">
        <v>7450</v>
      </c>
      <c r="V21" s="24">
        <v>7611</v>
      </c>
      <c r="W21" s="24">
        <v>7608</v>
      </c>
      <c r="X21" s="24">
        <v>7601</v>
      </c>
      <c r="Y21" s="24">
        <v>7595</v>
      </c>
      <c r="Z21" s="24">
        <v>7581</v>
      </c>
      <c r="AA21" s="24">
        <v>7563</v>
      </c>
      <c r="AB21" s="24">
        <v>7610</v>
      </c>
      <c r="AC21" s="24">
        <v>7652</v>
      </c>
      <c r="AD21" s="24">
        <v>7695</v>
      </c>
      <c r="AE21" s="24">
        <v>7727</v>
      </c>
      <c r="AF21" s="24">
        <v>7752</v>
      </c>
    </row>
    <row r="22" spans="1:32" ht="12.75" customHeight="1">
      <c r="A22" s="11" t="s">
        <v>12</v>
      </c>
      <c r="B22" s="24">
        <v>4229</v>
      </c>
      <c r="C22" s="24">
        <v>4256</v>
      </c>
      <c r="D22" s="24">
        <v>4269</v>
      </c>
      <c r="E22" s="24">
        <v>4294</v>
      </c>
      <c r="F22" s="24">
        <v>4312</v>
      </c>
      <c r="G22" s="24">
        <v>4337</v>
      </c>
      <c r="H22" s="24">
        <v>4414</v>
      </c>
      <c r="I22" s="24">
        <v>4496</v>
      </c>
      <c r="J22" s="24">
        <v>4579</v>
      </c>
      <c r="K22" s="24">
        <v>4667</v>
      </c>
      <c r="L22" s="24">
        <v>4758</v>
      </c>
      <c r="M22" s="24">
        <v>4881</v>
      </c>
      <c r="N22" s="24">
        <v>5009</v>
      </c>
      <c r="O22" s="24">
        <v>5141</v>
      </c>
      <c r="P22" s="24">
        <v>5283</v>
      </c>
      <c r="Q22" s="24">
        <v>5432</v>
      </c>
      <c r="R22" s="24">
        <v>5584</v>
      </c>
      <c r="S22" s="24">
        <v>5742</v>
      </c>
      <c r="T22" s="24">
        <v>5901</v>
      </c>
      <c r="U22" s="24">
        <v>6069</v>
      </c>
      <c r="V22" s="24">
        <v>6241</v>
      </c>
      <c r="W22" s="24">
        <v>6395</v>
      </c>
      <c r="X22" s="24">
        <v>6551</v>
      </c>
      <c r="Y22" s="24">
        <v>6710</v>
      </c>
      <c r="Z22" s="24">
        <v>6868</v>
      </c>
      <c r="AA22" s="24">
        <v>7028</v>
      </c>
      <c r="AB22" s="24">
        <v>7031</v>
      </c>
      <c r="AC22" s="24">
        <v>7032</v>
      </c>
      <c r="AD22" s="24">
        <v>7034</v>
      </c>
      <c r="AE22" s="24">
        <v>7028</v>
      </c>
      <c r="AF22" s="24">
        <v>7019</v>
      </c>
    </row>
    <row r="23" spans="1:32" ht="12.75" customHeight="1">
      <c r="A23" s="11" t="s">
        <v>13</v>
      </c>
      <c r="B23" s="24">
        <v>3304</v>
      </c>
      <c r="C23" s="24">
        <v>3373</v>
      </c>
      <c r="D23" s="24">
        <v>3446</v>
      </c>
      <c r="E23" s="24">
        <v>3517</v>
      </c>
      <c r="F23" s="24">
        <v>3587</v>
      </c>
      <c r="G23" s="24">
        <v>3653</v>
      </c>
      <c r="H23" s="24">
        <v>3702</v>
      </c>
      <c r="I23" s="24">
        <v>3749</v>
      </c>
      <c r="J23" s="24">
        <v>3796</v>
      </c>
      <c r="K23" s="24">
        <v>3838</v>
      </c>
      <c r="L23" s="24">
        <v>3877</v>
      </c>
      <c r="M23" s="24">
        <v>3942</v>
      </c>
      <c r="N23" s="24">
        <v>4010</v>
      </c>
      <c r="O23" s="24">
        <v>4082</v>
      </c>
      <c r="P23" s="24">
        <v>4156</v>
      </c>
      <c r="Q23" s="24">
        <v>4235</v>
      </c>
      <c r="R23" s="24">
        <v>4354</v>
      </c>
      <c r="S23" s="24">
        <v>4479</v>
      </c>
      <c r="T23" s="24">
        <v>4606</v>
      </c>
      <c r="U23" s="24">
        <v>4743</v>
      </c>
      <c r="V23" s="24">
        <v>4888</v>
      </c>
      <c r="W23" s="24">
        <v>5035</v>
      </c>
      <c r="X23" s="24">
        <v>5187</v>
      </c>
      <c r="Y23" s="24">
        <v>5339</v>
      </c>
      <c r="Z23" s="24">
        <v>5501</v>
      </c>
      <c r="AA23" s="24">
        <v>5668</v>
      </c>
      <c r="AB23" s="24">
        <v>5818</v>
      </c>
      <c r="AC23" s="24">
        <v>5969</v>
      </c>
      <c r="AD23" s="24">
        <v>6124</v>
      </c>
      <c r="AE23" s="24">
        <v>6279</v>
      </c>
      <c r="AF23" s="24">
        <v>6435</v>
      </c>
    </row>
    <row r="24" spans="1:32" ht="12.75" customHeight="1">
      <c r="A24" s="11" t="s">
        <v>14</v>
      </c>
      <c r="B24" s="24">
        <v>2475</v>
      </c>
      <c r="C24" s="24">
        <v>2557</v>
      </c>
      <c r="D24" s="24">
        <v>2643</v>
      </c>
      <c r="E24" s="24">
        <v>2730</v>
      </c>
      <c r="F24" s="24">
        <v>2817</v>
      </c>
      <c r="G24" s="24">
        <v>2905</v>
      </c>
      <c r="H24" s="24">
        <v>2980</v>
      </c>
      <c r="I24" s="24">
        <v>3055</v>
      </c>
      <c r="J24" s="24">
        <v>3131</v>
      </c>
      <c r="K24" s="24">
        <v>3206</v>
      </c>
      <c r="L24" s="24">
        <v>3281</v>
      </c>
      <c r="M24" s="24">
        <v>3276</v>
      </c>
      <c r="N24" s="24">
        <v>3268</v>
      </c>
      <c r="O24" s="24">
        <v>3261</v>
      </c>
      <c r="P24" s="24">
        <v>3249</v>
      </c>
      <c r="Q24" s="24">
        <v>3235</v>
      </c>
      <c r="R24" s="24">
        <v>3299</v>
      </c>
      <c r="S24" s="24">
        <v>3367</v>
      </c>
      <c r="T24" s="24">
        <v>3437</v>
      </c>
      <c r="U24" s="24">
        <v>3511</v>
      </c>
      <c r="V24" s="24">
        <v>3589</v>
      </c>
      <c r="W24" s="24">
        <v>3701</v>
      </c>
      <c r="X24" s="24">
        <v>3820</v>
      </c>
      <c r="Y24" s="24">
        <v>3940</v>
      </c>
      <c r="Z24" s="24">
        <v>4070</v>
      </c>
      <c r="AA24" s="24">
        <v>4207</v>
      </c>
      <c r="AB24" s="24">
        <v>4345</v>
      </c>
      <c r="AC24" s="24">
        <v>4489</v>
      </c>
      <c r="AD24" s="24">
        <v>4633</v>
      </c>
      <c r="AE24" s="24">
        <v>4786</v>
      </c>
      <c r="AF24" s="24">
        <v>4944</v>
      </c>
    </row>
    <row r="25" spans="1:32" ht="12.75" customHeight="1">
      <c r="A25" s="11" t="s">
        <v>15</v>
      </c>
      <c r="B25" s="24">
        <v>1512</v>
      </c>
      <c r="C25" s="24">
        <v>1573</v>
      </c>
      <c r="D25" s="24">
        <v>1635</v>
      </c>
      <c r="E25" s="24">
        <v>1700</v>
      </c>
      <c r="F25" s="24">
        <v>1766</v>
      </c>
      <c r="G25" s="24">
        <v>1834</v>
      </c>
      <c r="H25" s="24">
        <v>1894</v>
      </c>
      <c r="I25" s="24">
        <v>1955</v>
      </c>
      <c r="J25" s="24">
        <v>2018</v>
      </c>
      <c r="K25" s="24">
        <v>2082</v>
      </c>
      <c r="L25" s="24">
        <v>2145</v>
      </c>
      <c r="M25" s="24">
        <v>2212</v>
      </c>
      <c r="N25" s="24">
        <v>2279</v>
      </c>
      <c r="O25" s="24">
        <v>2348</v>
      </c>
      <c r="P25" s="24">
        <v>2416</v>
      </c>
      <c r="Q25" s="24">
        <v>2484</v>
      </c>
      <c r="R25" s="24">
        <v>2489</v>
      </c>
      <c r="S25" s="24">
        <v>2494</v>
      </c>
      <c r="T25" s="24">
        <v>2499</v>
      </c>
      <c r="U25" s="24">
        <v>2500</v>
      </c>
      <c r="V25" s="24">
        <v>2500</v>
      </c>
      <c r="W25" s="24">
        <v>2560</v>
      </c>
      <c r="X25" s="24">
        <v>2622</v>
      </c>
      <c r="Y25" s="24">
        <v>2688</v>
      </c>
      <c r="Z25" s="24">
        <v>2757</v>
      </c>
      <c r="AA25" s="24">
        <v>2830</v>
      </c>
      <c r="AB25" s="24">
        <v>2931</v>
      </c>
      <c r="AC25" s="24">
        <v>3037</v>
      </c>
      <c r="AD25" s="24">
        <v>3146</v>
      </c>
      <c r="AE25" s="24">
        <v>3263</v>
      </c>
      <c r="AF25" s="24">
        <v>3386</v>
      </c>
    </row>
    <row r="26" spans="1:32" ht="12.75" customHeight="1">
      <c r="A26" s="11" t="s">
        <v>16</v>
      </c>
      <c r="B26" s="24">
        <v>1212</v>
      </c>
      <c r="C26" s="24">
        <v>1283</v>
      </c>
      <c r="D26" s="24">
        <v>1358</v>
      </c>
      <c r="E26" s="24">
        <v>1436</v>
      </c>
      <c r="F26" s="24">
        <v>1518</v>
      </c>
      <c r="G26" s="24">
        <v>1604</v>
      </c>
      <c r="H26" s="24">
        <v>1680</v>
      </c>
      <c r="I26" s="24">
        <v>1757</v>
      </c>
      <c r="J26" s="24">
        <v>1838</v>
      </c>
      <c r="K26" s="24">
        <v>1921</v>
      </c>
      <c r="L26" s="24">
        <v>2008</v>
      </c>
      <c r="M26" s="24">
        <v>2077</v>
      </c>
      <c r="N26" s="24">
        <v>2150</v>
      </c>
      <c r="O26" s="24">
        <v>2225</v>
      </c>
      <c r="P26" s="24">
        <v>2302</v>
      </c>
      <c r="Q26" s="24">
        <v>2382</v>
      </c>
      <c r="R26" s="24">
        <v>2478</v>
      </c>
      <c r="S26" s="24">
        <v>2576</v>
      </c>
      <c r="T26" s="24">
        <v>2677</v>
      </c>
      <c r="U26" s="24">
        <v>2780</v>
      </c>
      <c r="V26" s="24">
        <v>2884</v>
      </c>
      <c r="W26" s="24">
        <v>2958</v>
      </c>
      <c r="X26" s="24">
        <v>3033</v>
      </c>
      <c r="Y26" s="24">
        <v>3111</v>
      </c>
      <c r="Z26" s="24">
        <v>3190</v>
      </c>
      <c r="AA26" s="24">
        <v>3267</v>
      </c>
      <c r="AB26" s="24">
        <v>3363</v>
      </c>
      <c r="AC26" s="24">
        <v>3463</v>
      </c>
      <c r="AD26" s="24">
        <v>3566</v>
      </c>
      <c r="AE26" s="24">
        <v>3671</v>
      </c>
      <c r="AF26" s="24">
        <v>3780</v>
      </c>
    </row>
    <row r="27" spans="1:32" s="27" customFormat="1">
      <c r="A27" s="10" t="s">
        <v>19</v>
      </c>
      <c r="B27" s="23">
        <v>90578</v>
      </c>
      <c r="C27" s="23">
        <v>91348</v>
      </c>
      <c r="D27" s="23">
        <v>92088</v>
      </c>
      <c r="E27" s="23">
        <v>92883</v>
      </c>
      <c r="F27" s="23">
        <v>93625</v>
      </c>
      <c r="G27" s="23">
        <v>94370</v>
      </c>
      <c r="H27" s="23">
        <v>94901</v>
      </c>
      <c r="I27" s="23">
        <v>95427</v>
      </c>
      <c r="J27" s="23">
        <v>95980</v>
      </c>
      <c r="K27" s="23">
        <v>96482</v>
      </c>
      <c r="L27" s="23">
        <v>96963</v>
      </c>
      <c r="M27" s="23">
        <v>97100</v>
      </c>
      <c r="N27" s="23">
        <v>97227</v>
      </c>
      <c r="O27" s="23">
        <v>97384</v>
      </c>
      <c r="P27" s="23">
        <v>97488</v>
      </c>
      <c r="Q27" s="23">
        <v>97575</v>
      </c>
      <c r="R27" s="23">
        <v>97639</v>
      </c>
      <c r="S27" s="23">
        <v>97699</v>
      </c>
      <c r="T27" s="23">
        <v>97783</v>
      </c>
      <c r="U27" s="23">
        <v>97820</v>
      </c>
      <c r="V27" s="23">
        <v>97839</v>
      </c>
      <c r="W27" s="23">
        <v>97799</v>
      </c>
      <c r="X27" s="23">
        <v>97752</v>
      </c>
      <c r="Y27" s="23">
        <v>97728</v>
      </c>
      <c r="Z27" s="23">
        <v>97663</v>
      </c>
      <c r="AA27" s="23">
        <v>97580</v>
      </c>
      <c r="AB27" s="23">
        <v>97403</v>
      </c>
      <c r="AC27" s="23">
        <v>97223</v>
      </c>
      <c r="AD27" s="23">
        <v>97061</v>
      </c>
      <c r="AE27" s="23">
        <v>96860</v>
      </c>
      <c r="AF27" s="23">
        <v>96642</v>
      </c>
    </row>
    <row r="28" spans="1:32" ht="12.75" customHeight="1">
      <c r="A28" s="11" t="s">
        <v>1</v>
      </c>
      <c r="B28" s="24">
        <v>12094</v>
      </c>
      <c r="C28" s="24">
        <v>12047</v>
      </c>
      <c r="D28" s="24">
        <v>12011</v>
      </c>
      <c r="E28" s="24">
        <v>11962</v>
      </c>
      <c r="F28" s="24">
        <v>11913</v>
      </c>
      <c r="G28" s="24">
        <v>11851</v>
      </c>
      <c r="H28" s="24">
        <v>11781</v>
      </c>
      <c r="I28" s="24">
        <v>11710</v>
      </c>
      <c r="J28" s="24">
        <v>11640</v>
      </c>
      <c r="K28" s="24">
        <v>11568</v>
      </c>
      <c r="L28" s="24">
        <v>11496</v>
      </c>
      <c r="M28" s="24">
        <v>11387</v>
      </c>
      <c r="N28" s="24">
        <v>11277</v>
      </c>
      <c r="O28" s="24">
        <v>11168</v>
      </c>
      <c r="P28" s="24">
        <v>11057</v>
      </c>
      <c r="Q28" s="24">
        <v>10946</v>
      </c>
      <c r="R28" s="24">
        <v>10805</v>
      </c>
      <c r="S28" s="24">
        <v>10665</v>
      </c>
      <c r="T28" s="24">
        <v>10524</v>
      </c>
      <c r="U28" s="24">
        <v>10382</v>
      </c>
      <c r="V28" s="24">
        <v>10239</v>
      </c>
      <c r="W28" s="24">
        <v>10073</v>
      </c>
      <c r="X28" s="24">
        <v>9907</v>
      </c>
      <c r="Y28" s="24">
        <v>9741</v>
      </c>
      <c r="Z28" s="24">
        <v>9574</v>
      </c>
      <c r="AA28" s="24">
        <v>9407</v>
      </c>
      <c r="AB28" s="24">
        <v>9232</v>
      </c>
      <c r="AC28" s="24">
        <v>9057</v>
      </c>
      <c r="AD28" s="24">
        <v>8882</v>
      </c>
      <c r="AE28" s="24">
        <v>8706</v>
      </c>
      <c r="AF28" s="24">
        <v>8530</v>
      </c>
    </row>
    <row r="29" spans="1:32" ht="12.75" customHeight="1">
      <c r="A29" s="11" t="s">
        <v>2</v>
      </c>
      <c r="B29" s="24">
        <v>12130</v>
      </c>
      <c r="C29" s="24">
        <v>12077</v>
      </c>
      <c r="D29" s="24">
        <v>12015</v>
      </c>
      <c r="E29" s="24">
        <v>11961</v>
      </c>
      <c r="F29" s="24">
        <v>11906</v>
      </c>
      <c r="G29" s="24">
        <v>11858</v>
      </c>
      <c r="H29" s="24">
        <v>11770</v>
      </c>
      <c r="I29" s="24">
        <v>11681</v>
      </c>
      <c r="J29" s="24">
        <v>11592</v>
      </c>
      <c r="K29" s="24">
        <v>11501</v>
      </c>
      <c r="L29" s="24">
        <v>11410</v>
      </c>
      <c r="M29" s="24">
        <v>11309</v>
      </c>
      <c r="N29" s="24">
        <v>11209</v>
      </c>
      <c r="O29" s="24">
        <v>11108</v>
      </c>
      <c r="P29" s="24">
        <v>11006</v>
      </c>
      <c r="Q29" s="24">
        <v>10903</v>
      </c>
      <c r="R29" s="24">
        <v>10801</v>
      </c>
      <c r="S29" s="24">
        <v>10699</v>
      </c>
      <c r="T29" s="24">
        <v>10597</v>
      </c>
      <c r="U29" s="24">
        <v>10494</v>
      </c>
      <c r="V29" s="24">
        <v>10390</v>
      </c>
      <c r="W29" s="24">
        <v>10256</v>
      </c>
      <c r="X29" s="24">
        <v>10122</v>
      </c>
      <c r="Y29" s="24">
        <v>9988</v>
      </c>
      <c r="Z29" s="24">
        <v>9853</v>
      </c>
      <c r="AA29" s="24">
        <v>9717</v>
      </c>
      <c r="AB29" s="24">
        <v>9558</v>
      </c>
      <c r="AC29" s="24">
        <v>9398</v>
      </c>
      <c r="AD29" s="24">
        <v>9238</v>
      </c>
      <c r="AE29" s="24">
        <v>9077</v>
      </c>
      <c r="AF29" s="24">
        <v>8916</v>
      </c>
    </row>
    <row r="30" spans="1:32" ht="12.75" customHeight="1">
      <c r="A30" s="11" t="s">
        <v>26</v>
      </c>
      <c r="B30" s="24">
        <v>11198</v>
      </c>
      <c r="C30" s="24">
        <v>11237</v>
      </c>
      <c r="D30" s="24">
        <v>11288</v>
      </c>
      <c r="E30" s="24">
        <v>11327</v>
      </c>
      <c r="F30" s="24">
        <v>11365</v>
      </c>
      <c r="G30" s="24">
        <v>11391</v>
      </c>
      <c r="H30" s="24">
        <v>11417</v>
      </c>
      <c r="I30" s="24">
        <v>11443</v>
      </c>
      <c r="J30" s="24">
        <v>11469</v>
      </c>
      <c r="K30" s="24">
        <v>11493</v>
      </c>
      <c r="L30" s="24">
        <v>11516</v>
      </c>
      <c r="M30" s="24">
        <v>11349</v>
      </c>
      <c r="N30" s="24">
        <v>11181</v>
      </c>
      <c r="O30" s="24">
        <v>11012</v>
      </c>
      <c r="P30" s="24">
        <v>10842</v>
      </c>
      <c r="Q30" s="24">
        <v>10671</v>
      </c>
      <c r="R30" s="24">
        <v>10582</v>
      </c>
      <c r="S30" s="24">
        <v>10493</v>
      </c>
      <c r="T30" s="24">
        <v>10404</v>
      </c>
      <c r="U30" s="24">
        <v>10314</v>
      </c>
      <c r="V30" s="24">
        <v>10223</v>
      </c>
      <c r="W30" s="24">
        <v>10129</v>
      </c>
      <c r="X30" s="24">
        <v>10035</v>
      </c>
      <c r="Y30" s="24">
        <v>9941</v>
      </c>
      <c r="Z30" s="24">
        <v>9846</v>
      </c>
      <c r="AA30" s="24">
        <v>9750</v>
      </c>
      <c r="AB30" s="24">
        <v>9624</v>
      </c>
      <c r="AC30" s="24">
        <v>9498</v>
      </c>
      <c r="AD30" s="24">
        <v>9372</v>
      </c>
      <c r="AE30" s="24">
        <v>9245</v>
      </c>
      <c r="AF30" s="24">
        <v>9117</v>
      </c>
    </row>
    <row r="31" spans="1:32" ht="12.75" customHeight="1">
      <c r="A31" s="11" t="s">
        <v>3</v>
      </c>
      <c r="B31" s="24">
        <v>10728</v>
      </c>
      <c r="C31" s="24">
        <v>10802</v>
      </c>
      <c r="D31" s="24">
        <v>10851</v>
      </c>
      <c r="E31" s="24">
        <v>10926</v>
      </c>
      <c r="F31" s="24">
        <v>10999</v>
      </c>
      <c r="G31" s="24">
        <v>11097</v>
      </c>
      <c r="H31" s="24">
        <v>11024</v>
      </c>
      <c r="I31" s="24">
        <v>10951</v>
      </c>
      <c r="J31" s="24">
        <v>10878</v>
      </c>
      <c r="K31" s="24">
        <v>10804</v>
      </c>
      <c r="L31" s="24">
        <v>10730</v>
      </c>
      <c r="M31" s="24">
        <v>10650</v>
      </c>
      <c r="N31" s="24">
        <v>10568</v>
      </c>
      <c r="O31" s="24">
        <v>10487</v>
      </c>
      <c r="P31" s="24">
        <v>10404</v>
      </c>
      <c r="Q31" s="24">
        <v>10321</v>
      </c>
      <c r="R31" s="24">
        <v>10170</v>
      </c>
      <c r="S31" s="24">
        <v>10019</v>
      </c>
      <c r="T31" s="24">
        <v>9867</v>
      </c>
      <c r="U31" s="24">
        <v>9714</v>
      </c>
      <c r="V31" s="24">
        <v>9560</v>
      </c>
      <c r="W31" s="24">
        <v>9488</v>
      </c>
      <c r="X31" s="24">
        <v>9416</v>
      </c>
      <c r="Y31" s="24">
        <v>9344</v>
      </c>
      <c r="Z31" s="24">
        <v>9271</v>
      </c>
      <c r="AA31" s="24">
        <v>9197</v>
      </c>
      <c r="AB31" s="24">
        <v>9114</v>
      </c>
      <c r="AC31" s="24">
        <v>9031</v>
      </c>
      <c r="AD31" s="24">
        <v>8947</v>
      </c>
      <c r="AE31" s="24">
        <v>8863</v>
      </c>
      <c r="AF31" s="24">
        <v>8778</v>
      </c>
    </row>
    <row r="32" spans="1:32" ht="12.75" customHeight="1">
      <c r="A32" s="11" t="s">
        <v>4</v>
      </c>
      <c r="B32" s="24">
        <v>7966</v>
      </c>
      <c r="C32" s="24">
        <v>8037</v>
      </c>
      <c r="D32" s="24">
        <v>8103</v>
      </c>
      <c r="E32" s="24">
        <v>8190</v>
      </c>
      <c r="F32" s="24">
        <v>8242</v>
      </c>
      <c r="G32" s="24">
        <v>8281</v>
      </c>
      <c r="H32" s="24">
        <v>8341</v>
      </c>
      <c r="I32" s="24">
        <v>8401</v>
      </c>
      <c r="J32" s="24">
        <v>8461</v>
      </c>
      <c r="K32" s="24">
        <v>8521</v>
      </c>
      <c r="L32" s="24">
        <v>8580</v>
      </c>
      <c r="M32" s="24">
        <v>8685</v>
      </c>
      <c r="N32" s="24">
        <v>8789</v>
      </c>
      <c r="O32" s="24">
        <v>8894</v>
      </c>
      <c r="P32" s="24">
        <v>8998</v>
      </c>
      <c r="Q32" s="24">
        <v>9102</v>
      </c>
      <c r="R32" s="24">
        <v>9039</v>
      </c>
      <c r="S32" s="24">
        <v>8976</v>
      </c>
      <c r="T32" s="24">
        <v>8913</v>
      </c>
      <c r="U32" s="24">
        <v>8848</v>
      </c>
      <c r="V32" s="24">
        <v>8783</v>
      </c>
      <c r="W32" s="24">
        <v>8653</v>
      </c>
      <c r="X32" s="24">
        <v>8521</v>
      </c>
      <c r="Y32" s="24">
        <v>8389</v>
      </c>
      <c r="Z32" s="24">
        <v>8257</v>
      </c>
      <c r="AA32" s="24">
        <v>8123</v>
      </c>
      <c r="AB32" s="24">
        <v>8071</v>
      </c>
      <c r="AC32" s="24">
        <v>8019</v>
      </c>
      <c r="AD32" s="24">
        <v>7966</v>
      </c>
      <c r="AE32" s="24">
        <v>7913</v>
      </c>
      <c r="AF32" s="24">
        <v>7859</v>
      </c>
    </row>
    <row r="33" spans="1:32" ht="12.75" customHeight="1">
      <c r="A33" s="11" t="s">
        <v>5</v>
      </c>
      <c r="B33" s="24">
        <v>6228</v>
      </c>
      <c r="C33" s="24">
        <v>6286</v>
      </c>
      <c r="D33" s="24">
        <v>6361</v>
      </c>
      <c r="E33" s="24">
        <v>6417</v>
      </c>
      <c r="F33" s="24">
        <v>6461</v>
      </c>
      <c r="G33" s="24">
        <v>6477</v>
      </c>
      <c r="H33" s="24">
        <v>6643</v>
      </c>
      <c r="I33" s="24">
        <v>6806</v>
      </c>
      <c r="J33" s="24">
        <v>6988</v>
      </c>
      <c r="K33" s="24">
        <v>7138</v>
      </c>
      <c r="L33" s="24">
        <v>7275</v>
      </c>
      <c r="M33" s="24">
        <v>7298</v>
      </c>
      <c r="N33" s="24">
        <v>7321</v>
      </c>
      <c r="O33" s="24">
        <v>7344</v>
      </c>
      <c r="P33" s="24">
        <v>7367</v>
      </c>
      <c r="Q33" s="24">
        <v>7389</v>
      </c>
      <c r="R33" s="24">
        <v>7510</v>
      </c>
      <c r="S33" s="24">
        <v>7631</v>
      </c>
      <c r="T33" s="24">
        <v>7752</v>
      </c>
      <c r="U33" s="24">
        <v>7873</v>
      </c>
      <c r="V33" s="24">
        <v>7993</v>
      </c>
      <c r="W33" s="24">
        <v>7941</v>
      </c>
      <c r="X33" s="24">
        <v>7889</v>
      </c>
      <c r="Y33" s="24">
        <v>7836</v>
      </c>
      <c r="Z33" s="24">
        <v>7782</v>
      </c>
      <c r="AA33" s="24">
        <v>7728</v>
      </c>
      <c r="AB33" s="24">
        <v>7611</v>
      </c>
      <c r="AC33" s="24">
        <v>7493</v>
      </c>
      <c r="AD33" s="24">
        <v>7375</v>
      </c>
      <c r="AE33" s="24">
        <v>7256</v>
      </c>
      <c r="AF33" s="24">
        <v>7136</v>
      </c>
    </row>
    <row r="34" spans="1:32" ht="12.75" customHeight="1">
      <c r="A34" s="11" t="s">
        <v>6</v>
      </c>
      <c r="B34" s="24">
        <v>5364</v>
      </c>
      <c r="C34" s="24">
        <v>5413</v>
      </c>
      <c r="D34" s="24">
        <v>5460</v>
      </c>
      <c r="E34" s="24">
        <v>5505</v>
      </c>
      <c r="F34" s="24">
        <v>5543</v>
      </c>
      <c r="G34" s="24">
        <v>5575</v>
      </c>
      <c r="H34" s="24">
        <v>5645</v>
      </c>
      <c r="I34" s="24">
        <v>5712</v>
      </c>
      <c r="J34" s="24">
        <v>5781</v>
      </c>
      <c r="K34" s="24">
        <v>5837</v>
      </c>
      <c r="L34" s="24">
        <v>5888</v>
      </c>
      <c r="M34" s="24">
        <v>6016</v>
      </c>
      <c r="N34" s="24">
        <v>6141</v>
      </c>
      <c r="O34" s="24">
        <v>6284</v>
      </c>
      <c r="P34" s="24">
        <v>6397</v>
      </c>
      <c r="Q34" s="24">
        <v>6498</v>
      </c>
      <c r="R34" s="24">
        <v>6529</v>
      </c>
      <c r="S34" s="24">
        <v>6559</v>
      </c>
      <c r="T34" s="24">
        <v>6590</v>
      </c>
      <c r="U34" s="24">
        <v>6621</v>
      </c>
      <c r="V34" s="24">
        <v>6651</v>
      </c>
      <c r="W34" s="24">
        <v>6781</v>
      </c>
      <c r="X34" s="24">
        <v>6910</v>
      </c>
      <c r="Y34" s="24">
        <v>7040</v>
      </c>
      <c r="Z34" s="24">
        <v>7169</v>
      </c>
      <c r="AA34" s="24">
        <v>7298</v>
      </c>
      <c r="AB34" s="24">
        <v>7252</v>
      </c>
      <c r="AC34" s="24">
        <v>7205</v>
      </c>
      <c r="AD34" s="24">
        <v>7158</v>
      </c>
      <c r="AE34" s="24">
        <v>7110</v>
      </c>
      <c r="AF34" s="24">
        <v>7061</v>
      </c>
    </row>
    <row r="35" spans="1:32" ht="12.75" customHeight="1">
      <c r="A35" s="11" t="s">
        <v>7</v>
      </c>
      <c r="B35" s="24">
        <v>5016</v>
      </c>
      <c r="C35" s="24">
        <v>5069</v>
      </c>
      <c r="D35" s="24">
        <v>5107</v>
      </c>
      <c r="E35" s="24">
        <v>5157</v>
      </c>
      <c r="F35" s="24">
        <v>5202</v>
      </c>
      <c r="G35" s="24">
        <v>5256</v>
      </c>
      <c r="H35" s="24">
        <v>5263</v>
      </c>
      <c r="I35" s="24">
        <v>5267</v>
      </c>
      <c r="J35" s="24">
        <v>5271</v>
      </c>
      <c r="K35" s="24">
        <v>5267</v>
      </c>
      <c r="L35" s="24">
        <v>5259</v>
      </c>
      <c r="M35" s="24">
        <v>5284</v>
      </c>
      <c r="N35" s="24">
        <v>5306</v>
      </c>
      <c r="O35" s="24">
        <v>5330</v>
      </c>
      <c r="P35" s="24">
        <v>5342</v>
      </c>
      <c r="Q35" s="24">
        <v>5349</v>
      </c>
      <c r="R35" s="24">
        <v>5482</v>
      </c>
      <c r="S35" s="24">
        <v>5613</v>
      </c>
      <c r="T35" s="24">
        <v>5760</v>
      </c>
      <c r="U35" s="24">
        <v>5879</v>
      </c>
      <c r="V35" s="24">
        <v>5987</v>
      </c>
      <c r="W35" s="24">
        <v>6022</v>
      </c>
      <c r="X35" s="24">
        <v>6057</v>
      </c>
      <c r="Y35" s="24">
        <v>6092</v>
      </c>
      <c r="Z35" s="24">
        <v>6127</v>
      </c>
      <c r="AA35" s="24">
        <v>6162</v>
      </c>
      <c r="AB35" s="24">
        <v>6296</v>
      </c>
      <c r="AC35" s="24">
        <v>6429</v>
      </c>
      <c r="AD35" s="24">
        <v>6563</v>
      </c>
      <c r="AE35" s="24">
        <v>6696</v>
      </c>
      <c r="AF35" s="24">
        <v>6829</v>
      </c>
    </row>
    <row r="36" spans="1:32" ht="12.75" customHeight="1">
      <c r="A36" s="11" t="s">
        <v>8</v>
      </c>
      <c r="B36" s="24">
        <v>4696</v>
      </c>
      <c r="C36" s="24">
        <v>4803</v>
      </c>
      <c r="D36" s="24">
        <v>4877</v>
      </c>
      <c r="E36" s="24">
        <v>4985</v>
      </c>
      <c r="F36" s="24">
        <v>5092</v>
      </c>
      <c r="G36" s="24">
        <v>5232</v>
      </c>
      <c r="H36" s="24">
        <v>5147</v>
      </c>
      <c r="I36" s="24">
        <v>5060</v>
      </c>
      <c r="J36" s="24">
        <v>4972</v>
      </c>
      <c r="K36" s="24">
        <v>4880</v>
      </c>
      <c r="L36" s="24">
        <v>4785</v>
      </c>
      <c r="M36" s="24">
        <v>4805</v>
      </c>
      <c r="N36" s="24">
        <v>4821</v>
      </c>
      <c r="O36" s="24">
        <v>4838</v>
      </c>
      <c r="P36" s="24">
        <v>4848</v>
      </c>
      <c r="Q36" s="24">
        <v>4853</v>
      </c>
      <c r="R36" s="24">
        <v>4883</v>
      </c>
      <c r="S36" s="24">
        <v>4909</v>
      </c>
      <c r="T36" s="24">
        <v>4937</v>
      </c>
      <c r="U36" s="24">
        <v>4955</v>
      </c>
      <c r="V36" s="24">
        <v>4967</v>
      </c>
      <c r="W36" s="24">
        <v>5103</v>
      </c>
      <c r="X36" s="24">
        <v>5236</v>
      </c>
      <c r="Y36" s="24">
        <v>5384</v>
      </c>
      <c r="Z36" s="24">
        <v>5506</v>
      </c>
      <c r="AA36" s="24">
        <v>5618</v>
      </c>
      <c r="AB36" s="24">
        <v>5655</v>
      </c>
      <c r="AC36" s="24">
        <v>5693</v>
      </c>
      <c r="AD36" s="24">
        <v>5730</v>
      </c>
      <c r="AE36" s="24">
        <v>5768</v>
      </c>
      <c r="AF36" s="24">
        <v>5805</v>
      </c>
    </row>
    <row r="37" spans="1:32" ht="12.75" customHeight="1">
      <c r="A37" s="11" t="s">
        <v>9</v>
      </c>
      <c r="B37" s="24">
        <v>3505</v>
      </c>
      <c r="C37" s="24">
        <v>3608</v>
      </c>
      <c r="D37" s="24">
        <v>3714</v>
      </c>
      <c r="E37" s="24">
        <v>3820</v>
      </c>
      <c r="F37" s="24">
        <v>3931</v>
      </c>
      <c r="G37" s="24">
        <v>4044</v>
      </c>
      <c r="H37" s="24">
        <v>4157</v>
      </c>
      <c r="I37" s="24">
        <v>4271</v>
      </c>
      <c r="J37" s="24">
        <v>4386</v>
      </c>
      <c r="K37" s="24">
        <v>4501</v>
      </c>
      <c r="L37" s="24">
        <v>4616</v>
      </c>
      <c r="M37" s="24">
        <v>4575</v>
      </c>
      <c r="N37" s="24">
        <v>4532</v>
      </c>
      <c r="O37" s="24">
        <v>4489</v>
      </c>
      <c r="P37" s="24">
        <v>4441</v>
      </c>
      <c r="Q37" s="24">
        <v>4391</v>
      </c>
      <c r="R37" s="24">
        <v>4415</v>
      </c>
      <c r="S37" s="24">
        <v>4436</v>
      </c>
      <c r="T37" s="24">
        <v>4457</v>
      </c>
      <c r="U37" s="24">
        <v>4472</v>
      </c>
      <c r="V37" s="24">
        <v>4483</v>
      </c>
      <c r="W37" s="24">
        <v>4516</v>
      </c>
      <c r="X37" s="24">
        <v>4545</v>
      </c>
      <c r="Y37" s="24">
        <v>4577</v>
      </c>
      <c r="Z37" s="24">
        <v>4599</v>
      </c>
      <c r="AA37" s="24">
        <v>4616</v>
      </c>
      <c r="AB37" s="24">
        <v>4752</v>
      </c>
      <c r="AC37" s="24">
        <v>4886</v>
      </c>
      <c r="AD37" s="24">
        <v>5034</v>
      </c>
      <c r="AE37" s="24">
        <v>5158</v>
      </c>
      <c r="AF37" s="24">
        <v>5272</v>
      </c>
    </row>
    <row r="38" spans="1:32" ht="12.75" customHeight="1">
      <c r="A38" s="11" t="s">
        <v>10</v>
      </c>
      <c r="B38" s="24">
        <v>2810</v>
      </c>
      <c r="C38" s="24">
        <v>2904</v>
      </c>
      <c r="D38" s="24">
        <v>3003</v>
      </c>
      <c r="E38" s="24">
        <v>3102</v>
      </c>
      <c r="F38" s="24">
        <v>3206</v>
      </c>
      <c r="G38" s="24">
        <v>3311</v>
      </c>
      <c r="H38" s="24">
        <v>3432</v>
      </c>
      <c r="I38" s="24">
        <v>3554</v>
      </c>
      <c r="J38" s="24">
        <v>3678</v>
      </c>
      <c r="K38" s="24">
        <v>3806</v>
      </c>
      <c r="L38" s="24">
        <v>3937</v>
      </c>
      <c r="M38" s="24">
        <v>4008</v>
      </c>
      <c r="N38" s="24">
        <v>4079</v>
      </c>
      <c r="O38" s="24">
        <v>4151</v>
      </c>
      <c r="P38" s="24">
        <v>4223</v>
      </c>
      <c r="Q38" s="24">
        <v>4296</v>
      </c>
      <c r="R38" s="24">
        <v>4260</v>
      </c>
      <c r="S38" s="24">
        <v>4222</v>
      </c>
      <c r="T38" s="24">
        <v>4184</v>
      </c>
      <c r="U38" s="24">
        <v>4141</v>
      </c>
      <c r="V38" s="24">
        <v>4097</v>
      </c>
      <c r="W38" s="24">
        <v>4124</v>
      </c>
      <c r="X38" s="24">
        <v>4148</v>
      </c>
      <c r="Y38" s="24">
        <v>4172</v>
      </c>
      <c r="Z38" s="24">
        <v>4190</v>
      </c>
      <c r="AA38" s="24">
        <v>4204</v>
      </c>
      <c r="AB38" s="24">
        <v>4239</v>
      </c>
      <c r="AC38" s="24">
        <v>4270</v>
      </c>
      <c r="AD38" s="24">
        <v>4303</v>
      </c>
      <c r="AE38" s="24">
        <v>4327</v>
      </c>
      <c r="AF38" s="24">
        <v>4347</v>
      </c>
    </row>
    <row r="39" spans="1:32" ht="12.75" customHeight="1">
      <c r="A39" s="11" t="s">
        <v>11</v>
      </c>
      <c r="B39" s="24">
        <v>2233</v>
      </c>
      <c r="C39" s="24">
        <v>2302</v>
      </c>
      <c r="D39" s="24">
        <v>2378</v>
      </c>
      <c r="E39" s="24">
        <v>2450</v>
      </c>
      <c r="F39" s="24">
        <v>2524</v>
      </c>
      <c r="G39" s="24">
        <v>2595</v>
      </c>
      <c r="H39" s="24">
        <v>2704</v>
      </c>
      <c r="I39" s="24">
        <v>2816</v>
      </c>
      <c r="J39" s="24">
        <v>2929</v>
      </c>
      <c r="K39" s="24">
        <v>3048</v>
      </c>
      <c r="L39" s="24">
        <v>3171</v>
      </c>
      <c r="M39" s="24">
        <v>3257</v>
      </c>
      <c r="N39" s="24">
        <v>3345</v>
      </c>
      <c r="O39" s="24">
        <v>3434</v>
      </c>
      <c r="P39" s="24">
        <v>3528</v>
      </c>
      <c r="Q39" s="24">
        <v>3624</v>
      </c>
      <c r="R39" s="24">
        <v>3695</v>
      </c>
      <c r="S39" s="24">
        <v>3766</v>
      </c>
      <c r="T39" s="24">
        <v>3838</v>
      </c>
      <c r="U39" s="24">
        <v>3910</v>
      </c>
      <c r="V39" s="24">
        <v>3983</v>
      </c>
      <c r="W39" s="24">
        <v>3952</v>
      </c>
      <c r="X39" s="24">
        <v>3919</v>
      </c>
      <c r="Y39" s="24">
        <v>3886</v>
      </c>
      <c r="Z39" s="24">
        <v>3849</v>
      </c>
      <c r="AA39" s="24">
        <v>3810</v>
      </c>
      <c r="AB39" s="24">
        <v>3838</v>
      </c>
      <c r="AC39" s="24">
        <v>3864</v>
      </c>
      <c r="AD39" s="24">
        <v>3890</v>
      </c>
      <c r="AE39" s="24">
        <v>3911</v>
      </c>
      <c r="AF39" s="24">
        <v>3928</v>
      </c>
    </row>
    <row r="40" spans="1:32" ht="12.75" customHeight="1">
      <c r="A40" s="11" t="s">
        <v>12</v>
      </c>
      <c r="B40" s="24">
        <v>2099</v>
      </c>
      <c r="C40" s="24">
        <v>2110</v>
      </c>
      <c r="D40" s="24">
        <v>2121</v>
      </c>
      <c r="E40" s="24">
        <v>2131</v>
      </c>
      <c r="F40" s="24">
        <v>2138</v>
      </c>
      <c r="G40" s="24">
        <v>2141</v>
      </c>
      <c r="H40" s="24">
        <v>2210</v>
      </c>
      <c r="I40" s="24">
        <v>2281</v>
      </c>
      <c r="J40" s="24">
        <v>2353</v>
      </c>
      <c r="K40" s="24">
        <v>2427</v>
      </c>
      <c r="L40" s="24">
        <v>2502</v>
      </c>
      <c r="M40" s="24">
        <v>2571</v>
      </c>
      <c r="N40" s="24">
        <v>2642</v>
      </c>
      <c r="O40" s="24">
        <v>2716</v>
      </c>
      <c r="P40" s="24">
        <v>2794</v>
      </c>
      <c r="Q40" s="24">
        <v>2876</v>
      </c>
      <c r="R40" s="24">
        <v>2959</v>
      </c>
      <c r="S40" s="24">
        <v>3045</v>
      </c>
      <c r="T40" s="24">
        <v>3131</v>
      </c>
      <c r="U40" s="24">
        <v>3222</v>
      </c>
      <c r="V40" s="24">
        <v>3315</v>
      </c>
      <c r="W40" s="24">
        <v>3384</v>
      </c>
      <c r="X40" s="24">
        <v>3454</v>
      </c>
      <c r="Y40" s="24">
        <v>3525</v>
      </c>
      <c r="Z40" s="24">
        <v>3596</v>
      </c>
      <c r="AA40" s="24">
        <v>3668</v>
      </c>
      <c r="AB40" s="24">
        <v>3641</v>
      </c>
      <c r="AC40" s="24">
        <v>3613</v>
      </c>
      <c r="AD40" s="24">
        <v>3585</v>
      </c>
      <c r="AE40" s="24">
        <v>3553</v>
      </c>
      <c r="AF40" s="24">
        <v>3520</v>
      </c>
    </row>
    <row r="41" spans="1:32" ht="12.75" customHeight="1">
      <c r="A41" s="11" t="s">
        <v>13</v>
      </c>
      <c r="B41" s="24">
        <v>1770</v>
      </c>
      <c r="C41" s="24">
        <v>1803</v>
      </c>
      <c r="D41" s="24">
        <v>1834</v>
      </c>
      <c r="E41" s="24">
        <v>1868</v>
      </c>
      <c r="F41" s="24">
        <v>1901</v>
      </c>
      <c r="G41" s="24">
        <v>1936</v>
      </c>
      <c r="H41" s="24">
        <v>1937</v>
      </c>
      <c r="I41" s="24">
        <v>1938</v>
      </c>
      <c r="J41" s="24">
        <v>1938</v>
      </c>
      <c r="K41" s="24">
        <v>1936</v>
      </c>
      <c r="L41" s="24">
        <v>1932</v>
      </c>
      <c r="M41" s="24">
        <v>1986</v>
      </c>
      <c r="N41" s="24">
        <v>2041</v>
      </c>
      <c r="O41" s="24">
        <v>2098</v>
      </c>
      <c r="P41" s="24">
        <v>2156</v>
      </c>
      <c r="Q41" s="24">
        <v>2216</v>
      </c>
      <c r="R41" s="24">
        <v>2281</v>
      </c>
      <c r="S41" s="24">
        <v>2349</v>
      </c>
      <c r="T41" s="24">
        <v>2419</v>
      </c>
      <c r="U41" s="24">
        <v>2493</v>
      </c>
      <c r="V41" s="24">
        <v>2571</v>
      </c>
      <c r="W41" s="24">
        <v>2650</v>
      </c>
      <c r="X41" s="24">
        <v>2731</v>
      </c>
      <c r="Y41" s="24">
        <v>2812</v>
      </c>
      <c r="Z41" s="24">
        <v>2898</v>
      </c>
      <c r="AA41" s="24">
        <v>2987</v>
      </c>
      <c r="AB41" s="24">
        <v>3053</v>
      </c>
      <c r="AC41" s="24">
        <v>3120</v>
      </c>
      <c r="AD41" s="24">
        <v>3189</v>
      </c>
      <c r="AE41" s="24">
        <v>3258</v>
      </c>
      <c r="AF41" s="24">
        <v>3327</v>
      </c>
    </row>
    <row r="42" spans="1:32" ht="12.75" customHeight="1">
      <c r="A42" s="11" t="s">
        <v>14</v>
      </c>
      <c r="B42" s="24">
        <v>1295</v>
      </c>
      <c r="C42" s="24">
        <v>1334</v>
      </c>
      <c r="D42" s="24">
        <v>1377</v>
      </c>
      <c r="E42" s="24">
        <v>1418</v>
      </c>
      <c r="F42" s="24">
        <v>1459</v>
      </c>
      <c r="G42" s="24">
        <v>1499</v>
      </c>
      <c r="H42" s="24">
        <v>1540</v>
      </c>
      <c r="I42" s="24">
        <v>1581</v>
      </c>
      <c r="J42" s="24">
        <v>1622</v>
      </c>
      <c r="K42" s="24">
        <v>1663</v>
      </c>
      <c r="L42" s="24">
        <v>1703</v>
      </c>
      <c r="M42" s="24">
        <v>1685</v>
      </c>
      <c r="N42" s="24">
        <v>1666</v>
      </c>
      <c r="O42" s="24">
        <v>1647</v>
      </c>
      <c r="P42" s="24">
        <v>1625</v>
      </c>
      <c r="Q42" s="24">
        <v>1603</v>
      </c>
      <c r="R42" s="24">
        <v>1653</v>
      </c>
      <c r="S42" s="24">
        <v>1704</v>
      </c>
      <c r="T42" s="24">
        <v>1757</v>
      </c>
      <c r="U42" s="24">
        <v>1811</v>
      </c>
      <c r="V42" s="24">
        <v>1867</v>
      </c>
      <c r="W42" s="24">
        <v>1927</v>
      </c>
      <c r="X42" s="24">
        <v>1990</v>
      </c>
      <c r="Y42" s="24">
        <v>2054</v>
      </c>
      <c r="Z42" s="24">
        <v>2123</v>
      </c>
      <c r="AA42" s="24">
        <v>2195</v>
      </c>
      <c r="AB42" s="24">
        <v>2267</v>
      </c>
      <c r="AC42" s="24">
        <v>2342</v>
      </c>
      <c r="AD42" s="24">
        <v>2417</v>
      </c>
      <c r="AE42" s="24">
        <v>2496</v>
      </c>
      <c r="AF42" s="24">
        <v>2578</v>
      </c>
    </row>
    <row r="43" spans="1:32" ht="12.75" customHeight="1">
      <c r="A43" s="11" t="s">
        <v>15</v>
      </c>
      <c r="B43" s="24">
        <v>786</v>
      </c>
      <c r="C43" s="24">
        <v>818</v>
      </c>
      <c r="D43" s="24">
        <v>849</v>
      </c>
      <c r="E43" s="24">
        <v>883</v>
      </c>
      <c r="F43" s="24">
        <v>917</v>
      </c>
      <c r="G43" s="24">
        <v>953</v>
      </c>
      <c r="H43" s="24">
        <v>976</v>
      </c>
      <c r="I43" s="24">
        <v>999</v>
      </c>
      <c r="J43" s="24">
        <v>1023</v>
      </c>
      <c r="K43" s="24">
        <v>1048</v>
      </c>
      <c r="L43" s="24">
        <v>1072</v>
      </c>
      <c r="M43" s="24">
        <v>1116</v>
      </c>
      <c r="N43" s="24">
        <v>1160</v>
      </c>
      <c r="O43" s="24">
        <v>1204</v>
      </c>
      <c r="P43" s="24">
        <v>1248</v>
      </c>
      <c r="Q43" s="24">
        <v>1292</v>
      </c>
      <c r="R43" s="24">
        <v>1281</v>
      </c>
      <c r="S43" s="24">
        <v>1270</v>
      </c>
      <c r="T43" s="24">
        <v>1259</v>
      </c>
      <c r="U43" s="24">
        <v>1246</v>
      </c>
      <c r="V43" s="24">
        <v>1233</v>
      </c>
      <c r="W43" s="24">
        <v>1276</v>
      </c>
      <c r="X43" s="24">
        <v>1320</v>
      </c>
      <c r="Y43" s="24">
        <v>1366</v>
      </c>
      <c r="Z43" s="24">
        <v>1413</v>
      </c>
      <c r="AA43" s="24">
        <v>1462</v>
      </c>
      <c r="AB43" s="24">
        <v>1514</v>
      </c>
      <c r="AC43" s="24">
        <v>1569</v>
      </c>
      <c r="AD43" s="24">
        <v>1625</v>
      </c>
      <c r="AE43" s="24">
        <v>1684</v>
      </c>
      <c r="AF43" s="24">
        <v>1747</v>
      </c>
    </row>
    <row r="44" spans="1:32" ht="12.75" customHeight="1">
      <c r="A44" s="11" t="s">
        <v>16</v>
      </c>
      <c r="B44" s="24">
        <v>660</v>
      </c>
      <c r="C44" s="24">
        <v>698</v>
      </c>
      <c r="D44" s="24">
        <v>739</v>
      </c>
      <c r="E44" s="24">
        <v>781</v>
      </c>
      <c r="F44" s="24">
        <v>826</v>
      </c>
      <c r="G44" s="24">
        <v>873</v>
      </c>
      <c r="H44" s="24">
        <v>914</v>
      </c>
      <c r="I44" s="24">
        <v>956</v>
      </c>
      <c r="J44" s="24">
        <v>999</v>
      </c>
      <c r="K44" s="24">
        <v>1044</v>
      </c>
      <c r="L44" s="24">
        <v>1091</v>
      </c>
      <c r="M44" s="24">
        <v>1119</v>
      </c>
      <c r="N44" s="24">
        <v>1149</v>
      </c>
      <c r="O44" s="24">
        <v>1180</v>
      </c>
      <c r="P44" s="24">
        <v>1212</v>
      </c>
      <c r="Q44" s="24">
        <v>1245</v>
      </c>
      <c r="R44" s="24">
        <v>1294</v>
      </c>
      <c r="S44" s="24">
        <v>1343</v>
      </c>
      <c r="T44" s="24">
        <v>1394</v>
      </c>
      <c r="U44" s="24">
        <v>1445</v>
      </c>
      <c r="V44" s="24">
        <v>1497</v>
      </c>
      <c r="W44" s="24">
        <v>1524</v>
      </c>
      <c r="X44" s="24">
        <v>1552</v>
      </c>
      <c r="Y44" s="24">
        <v>1581</v>
      </c>
      <c r="Z44" s="24">
        <v>1610</v>
      </c>
      <c r="AA44" s="24">
        <v>1638</v>
      </c>
      <c r="AB44" s="24">
        <v>1686</v>
      </c>
      <c r="AC44" s="24">
        <v>1736</v>
      </c>
      <c r="AD44" s="24">
        <v>1787</v>
      </c>
      <c r="AE44" s="24">
        <v>1839</v>
      </c>
      <c r="AF44" s="24">
        <v>1892</v>
      </c>
    </row>
    <row r="45" spans="1:32" s="27" customFormat="1">
      <c r="A45" s="10" t="s">
        <v>18</v>
      </c>
      <c r="B45" s="23">
        <v>85249</v>
      </c>
      <c r="C45" s="23">
        <v>85923</v>
      </c>
      <c r="D45" s="23">
        <v>86565</v>
      </c>
      <c r="E45" s="23">
        <v>87265</v>
      </c>
      <c r="F45" s="23">
        <v>87915</v>
      </c>
      <c r="G45" s="23">
        <v>88571</v>
      </c>
      <c r="H45" s="23">
        <v>89025</v>
      </c>
      <c r="I45" s="23">
        <v>89475</v>
      </c>
      <c r="J45" s="23">
        <v>89952</v>
      </c>
      <c r="K45" s="23">
        <v>90382</v>
      </c>
      <c r="L45" s="23">
        <v>90792</v>
      </c>
      <c r="M45" s="23">
        <v>90872</v>
      </c>
      <c r="N45" s="23">
        <v>90942</v>
      </c>
      <c r="O45" s="23">
        <v>91042</v>
      </c>
      <c r="P45" s="23">
        <v>91096</v>
      </c>
      <c r="Q45" s="23">
        <v>91131</v>
      </c>
      <c r="R45" s="23">
        <v>91181</v>
      </c>
      <c r="S45" s="23">
        <v>91230</v>
      </c>
      <c r="T45" s="23">
        <v>91297</v>
      </c>
      <c r="U45" s="23">
        <v>91329</v>
      </c>
      <c r="V45" s="23">
        <v>91338</v>
      </c>
      <c r="W45" s="23">
        <v>91301</v>
      </c>
      <c r="X45" s="23">
        <v>91260</v>
      </c>
      <c r="Y45" s="23">
        <v>91242</v>
      </c>
      <c r="Z45" s="23">
        <v>91187</v>
      </c>
      <c r="AA45" s="23">
        <v>91114</v>
      </c>
      <c r="AB45" s="23">
        <v>90967</v>
      </c>
      <c r="AC45" s="23">
        <v>90812</v>
      </c>
      <c r="AD45" s="23">
        <v>90684</v>
      </c>
      <c r="AE45" s="23">
        <v>90518</v>
      </c>
      <c r="AF45" s="23">
        <v>90336</v>
      </c>
    </row>
    <row r="46" spans="1:32" ht="12.75" customHeight="1">
      <c r="A46" s="11" t="s">
        <v>1</v>
      </c>
      <c r="B46" s="24">
        <v>11559</v>
      </c>
      <c r="C46" s="24">
        <v>11506</v>
      </c>
      <c r="D46" s="24">
        <v>11460</v>
      </c>
      <c r="E46" s="24">
        <v>11406</v>
      </c>
      <c r="F46" s="24">
        <v>11351</v>
      </c>
      <c r="G46" s="24">
        <v>11288</v>
      </c>
      <c r="H46" s="24">
        <v>11192</v>
      </c>
      <c r="I46" s="24">
        <v>11095</v>
      </c>
      <c r="J46" s="24">
        <v>10998</v>
      </c>
      <c r="K46" s="24">
        <v>10901</v>
      </c>
      <c r="L46" s="24">
        <v>10803</v>
      </c>
      <c r="M46" s="24">
        <v>10747</v>
      </c>
      <c r="N46" s="24">
        <v>10690</v>
      </c>
      <c r="O46" s="24">
        <v>10633</v>
      </c>
      <c r="P46" s="24">
        <v>10576</v>
      </c>
      <c r="Q46" s="24">
        <v>10518</v>
      </c>
      <c r="R46" s="24">
        <v>10381</v>
      </c>
      <c r="S46" s="24">
        <v>10243</v>
      </c>
      <c r="T46" s="24">
        <v>10105</v>
      </c>
      <c r="U46" s="24">
        <v>9967</v>
      </c>
      <c r="V46" s="24">
        <v>9828</v>
      </c>
      <c r="W46" s="24">
        <v>9667</v>
      </c>
      <c r="X46" s="24">
        <v>9507</v>
      </c>
      <c r="Y46" s="24">
        <v>9346</v>
      </c>
      <c r="Z46" s="24">
        <v>9184</v>
      </c>
      <c r="AA46" s="24">
        <v>9022</v>
      </c>
      <c r="AB46" s="24">
        <v>8853</v>
      </c>
      <c r="AC46" s="24">
        <v>8684</v>
      </c>
      <c r="AD46" s="24">
        <v>8515</v>
      </c>
      <c r="AE46" s="24">
        <v>8345</v>
      </c>
      <c r="AF46" s="24">
        <v>8175</v>
      </c>
    </row>
    <row r="47" spans="1:32" ht="12.75" customHeight="1">
      <c r="A47" s="11" t="s">
        <v>2</v>
      </c>
      <c r="B47" s="24">
        <v>11715</v>
      </c>
      <c r="C47" s="24">
        <v>11660</v>
      </c>
      <c r="D47" s="24">
        <v>11588</v>
      </c>
      <c r="E47" s="24">
        <v>11532</v>
      </c>
      <c r="F47" s="24">
        <v>11474</v>
      </c>
      <c r="G47" s="24">
        <v>11431</v>
      </c>
      <c r="H47" s="24">
        <v>11299</v>
      </c>
      <c r="I47" s="24">
        <v>11167</v>
      </c>
      <c r="J47" s="24">
        <v>11035</v>
      </c>
      <c r="K47" s="24">
        <v>10901</v>
      </c>
      <c r="L47" s="24">
        <v>10766</v>
      </c>
      <c r="M47" s="24">
        <v>10676</v>
      </c>
      <c r="N47" s="24">
        <v>10585</v>
      </c>
      <c r="O47" s="24">
        <v>10495</v>
      </c>
      <c r="P47" s="24">
        <v>10404</v>
      </c>
      <c r="Q47" s="24">
        <v>10312</v>
      </c>
      <c r="R47" s="24">
        <v>10262</v>
      </c>
      <c r="S47" s="24">
        <v>10212</v>
      </c>
      <c r="T47" s="24">
        <v>10162</v>
      </c>
      <c r="U47" s="24">
        <v>10111</v>
      </c>
      <c r="V47" s="24">
        <v>10060</v>
      </c>
      <c r="W47" s="24">
        <v>9928</v>
      </c>
      <c r="X47" s="24">
        <v>9796</v>
      </c>
      <c r="Y47" s="24">
        <v>9664</v>
      </c>
      <c r="Z47" s="24">
        <v>9531</v>
      </c>
      <c r="AA47" s="24">
        <v>9398</v>
      </c>
      <c r="AB47" s="24">
        <v>9243</v>
      </c>
      <c r="AC47" s="24">
        <v>9087</v>
      </c>
      <c r="AD47" s="24">
        <v>8932</v>
      </c>
      <c r="AE47" s="24">
        <v>8776</v>
      </c>
      <c r="AF47" s="24">
        <v>8619</v>
      </c>
    </row>
    <row r="48" spans="1:32" ht="12.75" customHeight="1">
      <c r="A48" s="11" t="s">
        <v>26</v>
      </c>
      <c r="B48" s="24">
        <v>10513</v>
      </c>
      <c r="C48" s="24">
        <v>10529</v>
      </c>
      <c r="D48" s="24">
        <v>10568</v>
      </c>
      <c r="E48" s="24">
        <v>10584</v>
      </c>
      <c r="F48" s="24">
        <v>10599</v>
      </c>
      <c r="G48" s="24">
        <v>10590</v>
      </c>
      <c r="H48" s="24">
        <v>10663</v>
      </c>
      <c r="I48" s="24">
        <v>10735</v>
      </c>
      <c r="J48" s="24">
        <v>10807</v>
      </c>
      <c r="K48" s="24">
        <v>10878</v>
      </c>
      <c r="L48" s="24">
        <v>10947</v>
      </c>
      <c r="M48" s="24">
        <v>10768</v>
      </c>
      <c r="N48" s="24">
        <v>10588</v>
      </c>
      <c r="O48" s="24">
        <v>10408</v>
      </c>
      <c r="P48" s="24">
        <v>10227</v>
      </c>
      <c r="Q48" s="24">
        <v>10045</v>
      </c>
      <c r="R48" s="24">
        <v>9966</v>
      </c>
      <c r="S48" s="24">
        <v>9887</v>
      </c>
      <c r="T48" s="24">
        <v>9808</v>
      </c>
      <c r="U48" s="24">
        <v>9728</v>
      </c>
      <c r="V48" s="24">
        <v>9647</v>
      </c>
      <c r="W48" s="24">
        <v>9605</v>
      </c>
      <c r="X48" s="24">
        <v>9562</v>
      </c>
      <c r="Y48" s="24">
        <v>9520</v>
      </c>
      <c r="Z48" s="24">
        <v>9477</v>
      </c>
      <c r="AA48" s="24">
        <v>9433</v>
      </c>
      <c r="AB48" s="24">
        <v>9308</v>
      </c>
      <c r="AC48" s="24">
        <v>9182</v>
      </c>
      <c r="AD48" s="24">
        <v>9057</v>
      </c>
      <c r="AE48" s="24">
        <v>8931</v>
      </c>
      <c r="AF48" s="24">
        <v>8804</v>
      </c>
    </row>
    <row r="49" spans="1:32" ht="12.75" customHeight="1">
      <c r="A49" s="11" t="s">
        <v>3</v>
      </c>
      <c r="B49" s="24">
        <v>9822</v>
      </c>
      <c r="C49" s="24">
        <v>9859</v>
      </c>
      <c r="D49" s="24">
        <v>9885</v>
      </c>
      <c r="E49" s="24">
        <v>9922</v>
      </c>
      <c r="F49" s="24">
        <v>9959</v>
      </c>
      <c r="G49" s="24">
        <v>10006</v>
      </c>
      <c r="H49" s="24">
        <v>9975</v>
      </c>
      <c r="I49" s="24">
        <v>9943</v>
      </c>
      <c r="J49" s="24">
        <v>9911</v>
      </c>
      <c r="K49" s="24">
        <v>9879</v>
      </c>
      <c r="L49" s="24">
        <v>9846</v>
      </c>
      <c r="M49" s="24">
        <v>9822</v>
      </c>
      <c r="N49" s="24">
        <v>9797</v>
      </c>
      <c r="O49" s="24">
        <v>9773</v>
      </c>
      <c r="P49" s="24">
        <v>9746</v>
      </c>
      <c r="Q49" s="24">
        <v>9719</v>
      </c>
      <c r="R49" s="24">
        <v>9556</v>
      </c>
      <c r="S49" s="24">
        <v>9393</v>
      </c>
      <c r="T49" s="24">
        <v>9229</v>
      </c>
      <c r="U49" s="24">
        <v>9065</v>
      </c>
      <c r="V49" s="24">
        <v>8899</v>
      </c>
      <c r="W49" s="24">
        <v>8836</v>
      </c>
      <c r="X49" s="24">
        <v>8772</v>
      </c>
      <c r="Y49" s="24">
        <v>8708</v>
      </c>
      <c r="Z49" s="24">
        <v>8644</v>
      </c>
      <c r="AA49" s="24">
        <v>8579</v>
      </c>
      <c r="AB49" s="24">
        <v>8548</v>
      </c>
      <c r="AC49" s="24">
        <v>8516</v>
      </c>
      <c r="AD49" s="24">
        <v>8485</v>
      </c>
      <c r="AE49" s="24">
        <v>8453</v>
      </c>
      <c r="AF49" s="24">
        <v>8420</v>
      </c>
    </row>
    <row r="50" spans="1:32" ht="12.75" customHeight="1">
      <c r="A50" s="11" t="s">
        <v>4</v>
      </c>
      <c r="B50" s="24">
        <v>7439</v>
      </c>
      <c r="C50" s="24">
        <v>7482</v>
      </c>
      <c r="D50" s="24">
        <v>7520</v>
      </c>
      <c r="E50" s="24">
        <v>7577</v>
      </c>
      <c r="F50" s="24">
        <v>7603</v>
      </c>
      <c r="G50" s="24">
        <v>7616</v>
      </c>
      <c r="H50" s="24">
        <v>7652</v>
      </c>
      <c r="I50" s="24">
        <v>7689</v>
      </c>
      <c r="J50" s="24">
        <v>7725</v>
      </c>
      <c r="K50" s="24">
        <v>7761</v>
      </c>
      <c r="L50" s="24">
        <v>7796</v>
      </c>
      <c r="M50" s="24">
        <v>7883</v>
      </c>
      <c r="N50" s="24">
        <v>7969</v>
      </c>
      <c r="O50" s="24">
        <v>8055</v>
      </c>
      <c r="P50" s="24">
        <v>8141</v>
      </c>
      <c r="Q50" s="24">
        <v>8226</v>
      </c>
      <c r="R50" s="24">
        <v>8222</v>
      </c>
      <c r="S50" s="24">
        <v>8217</v>
      </c>
      <c r="T50" s="24">
        <v>8212</v>
      </c>
      <c r="U50" s="24">
        <v>8205</v>
      </c>
      <c r="V50" s="24">
        <v>8198</v>
      </c>
      <c r="W50" s="24">
        <v>8052</v>
      </c>
      <c r="X50" s="24">
        <v>7906</v>
      </c>
      <c r="Y50" s="24">
        <v>7759</v>
      </c>
      <c r="Z50" s="24">
        <v>7611</v>
      </c>
      <c r="AA50" s="24">
        <v>7463</v>
      </c>
      <c r="AB50" s="24">
        <v>7419</v>
      </c>
      <c r="AC50" s="24">
        <v>7374</v>
      </c>
      <c r="AD50" s="24">
        <v>7330</v>
      </c>
      <c r="AE50" s="24">
        <v>7285</v>
      </c>
      <c r="AF50" s="24">
        <v>7239</v>
      </c>
    </row>
    <row r="51" spans="1:32" ht="12.75" customHeight="1">
      <c r="A51" s="11" t="s">
        <v>5</v>
      </c>
      <c r="B51" s="24">
        <v>6137</v>
      </c>
      <c r="C51" s="24">
        <v>6181</v>
      </c>
      <c r="D51" s="24">
        <v>6232</v>
      </c>
      <c r="E51" s="24">
        <v>6274</v>
      </c>
      <c r="F51" s="24">
        <v>6305</v>
      </c>
      <c r="G51" s="24">
        <v>6318</v>
      </c>
      <c r="H51" s="24">
        <v>6408</v>
      </c>
      <c r="I51" s="24">
        <v>6495</v>
      </c>
      <c r="J51" s="24">
        <v>6598</v>
      </c>
      <c r="K51" s="24">
        <v>6673</v>
      </c>
      <c r="L51" s="24">
        <v>6736</v>
      </c>
      <c r="M51" s="24">
        <v>6728</v>
      </c>
      <c r="N51" s="24">
        <v>6720</v>
      </c>
      <c r="O51" s="24">
        <v>6712</v>
      </c>
      <c r="P51" s="24">
        <v>6703</v>
      </c>
      <c r="Q51" s="24">
        <v>6694</v>
      </c>
      <c r="R51" s="24">
        <v>6800</v>
      </c>
      <c r="S51" s="24">
        <v>6905</v>
      </c>
      <c r="T51" s="24">
        <v>7011</v>
      </c>
      <c r="U51" s="24">
        <v>7116</v>
      </c>
      <c r="V51" s="24">
        <v>7220</v>
      </c>
      <c r="W51" s="24">
        <v>7225</v>
      </c>
      <c r="X51" s="24">
        <v>7230</v>
      </c>
      <c r="Y51" s="24">
        <v>7234</v>
      </c>
      <c r="Z51" s="24">
        <v>7237</v>
      </c>
      <c r="AA51" s="24">
        <v>7239</v>
      </c>
      <c r="AB51" s="24">
        <v>7103</v>
      </c>
      <c r="AC51" s="24">
        <v>6967</v>
      </c>
      <c r="AD51" s="24">
        <v>6831</v>
      </c>
      <c r="AE51" s="24">
        <v>6694</v>
      </c>
      <c r="AF51" s="24">
        <v>6556</v>
      </c>
    </row>
    <row r="52" spans="1:32" ht="12.75" customHeight="1">
      <c r="A52" s="11" t="s">
        <v>6</v>
      </c>
      <c r="B52" s="24">
        <v>5266</v>
      </c>
      <c r="C52" s="24">
        <v>5319</v>
      </c>
      <c r="D52" s="24">
        <v>5367</v>
      </c>
      <c r="E52" s="24">
        <v>5419</v>
      </c>
      <c r="F52" s="24">
        <v>5462</v>
      </c>
      <c r="G52" s="24">
        <v>5502</v>
      </c>
      <c r="H52" s="24">
        <v>5543</v>
      </c>
      <c r="I52" s="24">
        <v>5580</v>
      </c>
      <c r="J52" s="24">
        <v>5620</v>
      </c>
      <c r="K52" s="24">
        <v>5648</v>
      </c>
      <c r="L52" s="24">
        <v>5670</v>
      </c>
      <c r="M52" s="24">
        <v>5735</v>
      </c>
      <c r="N52" s="24">
        <v>5796</v>
      </c>
      <c r="O52" s="24">
        <v>5873</v>
      </c>
      <c r="P52" s="24">
        <v>5923</v>
      </c>
      <c r="Q52" s="24">
        <v>5962</v>
      </c>
      <c r="R52" s="24">
        <v>5966</v>
      </c>
      <c r="S52" s="24">
        <v>5971</v>
      </c>
      <c r="T52" s="24">
        <v>5975</v>
      </c>
      <c r="U52" s="24">
        <v>5979</v>
      </c>
      <c r="V52" s="24">
        <v>5982</v>
      </c>
      <c r="W52" s="24">
        <v>6098</v>
      </c>
      <c r="X52" s="24">
        <v>6213</v>
      </c>
      <c r="Y52" s="24">
        <v>6329</v>
      </c>
      <c r="Z52" s="24">
        <v>6444</v>
      </c>
      <c r="AA52" s="24">
        <v>6558</v>
      </c>
      <c r="AB52" s="24">
        <v>6568</v>
      </c>
      <c r="AC52" s="24">
        <v>6577</v>
      </c>
      <c r="AD52" s="24">
        <v>6586</v>
      </c>
      <c r="AE52" s="24">
        <v>6594</v>
      </c>
      <c r="AF52" s="24">
        <v>6601</v>
      </c>
    </row>
    <row r="53" spans="1:32" ht="12.75" customHeight="1">
      <c r="A53" s="11" t="s">
        <v>7</v>
      </c>
      <c r="B53" s="24">
        <v>4899</v>
      </c>
      <c r="C53" s="24">
        <v>4964</v>
      </c>
      <c r="D53" s="24">
        <v>5014</v>
      </c>
      <c r="E53" s="24">
        <v>5078</v>
      </c>
      <c r="F53" s="24">
        <v>5136</v>
      </c>
      <c r="G53" s="24">
        <v>5204</v>
      </c>
      <c r="H53" s="24">
        <v>5217</v>
      </c>
      <c r="I53" s="24">
        <v>5227</v>
      </c>
      <c r="J53" s="24">
        <v>5238</v>
      </c>
      <c r="K53" s="24">
        <v>5241</v>
      </c>
      <c r="L53" s="24">
        <v>5239</v>
      </c>
      <c r="M53" s="24">
        <v>5201</v>
      </c>
      <c r="N53" s="24">
        <v>5159</v>
      </c>
      <c r="O53" s="24">
        <v>5118</v>
      </c>
      <c r="P53" s="24">
        <v>5067</v>
      </c>
      <c r="Q53" s="24">
        <v>5011</v>
      </c>
      <c r="R53" s="24">
        <v>5089</v>
      </c>
      <c r="S53" s="24">
        <v>5164</v>
      </c>
      <c r="T53" s="24">
        <v>5253</v>
      </c>
      <c r="U53" s="24">
        <v>5318</v>
      </c>
      <c r="V53" s="24">
        <v>5372</v>
      </c>
      <c r="W53" s="24">
        <v>5383</v>
      </c>
      <c r="X53" s="24">
        <v>5394</v>
      </c>
      <c r="Y53" s="24">
        <v>5405</v>
      </c>
      <c r="Z53" s="24">
        <v>5416</v>
      </c>
      <c r="AA53" s="24">
        <v>5426</v>
      </c>
      <c r="AB53" s="24">
        <v>5548</v>
      </c>
      <c r="AC53" s="24">
        <v>5670</v>
      </c>
      <c r="AD53" s="24">
        <v>5792</v>
      </c>
      <c r="AE53" s="24">
        <v>5913</v>
      </c>
      <c r="AF53" s="24">
        <v>6034</v>
      </c>
    </row>
    <row r="54" spans="1:32" ht="12.75" customHeight="1">
      <c r="A54" s="11" t="s">
        <v>8</v>
      </c>
      <c r="B54" s="24">
        <v>4010</v>
      </c>
      <c r="C54" s="24">
        <v>4111</v>
      </c>
      <c r="D54" s="24">
        <v>4203</v>
      </c>
      <c r="E54" s="24">
        <v>4305</v>
      </c>
      <c r="F54" s="24">
        <v>4407</v>
      </c>
      <c r="G54" s="24">
        <v>4518</v>
      </c>
      <c r="H54" s="24">
        <v>4558</v>
      </c>
      <c r="I54" s="24">
        <v>4597</v>
      </c>
      <c r="J54" s="24">
        <v>4637</v>
      </c>
      <c r="K54" s="24">
        <v>4671</v>
      </c>
      <c r="L54" s="24">
        <v>4702</v>
      </c>
      <c r="M54" s="24">
        <v>4708</v>
      </c>
      <c r="N54" s="24">
        <v>4711</v>
      </c>
      <c r="O54" s="24">
        <v>4716</v>
      </c>
      <c r="P54" s="24">
        <v>4713</v>
      </c>
      <c r="Q54" s="24">
        <v>4705</v>
      </c>
      <c r="R54" s="24">
        <v>4677</v>
      </c>
      <c r="S54" s="24">
        <v>4646</v>
      </c>
      <c r="T54" s="24">
        <v>4616</v>
      </c>
      <c r="U54" s="24">
        <v>4577</v>
      </c>
      <c r="V54" s="24">
        <v>4532</v>
      </c>
      <c r="W54" s="24">
        <v>4617</v>
      </c>
      <c r="X54" s="24">
        <v>4699</v>
      </c>
      <c r="Y54" s="24">
        <v>4795</v>
      </c>
      <c r="Z54" s="24">
        <v>4868</v>
      </c>
      <c r="AA54" s="24">
        <v>4931</v>
      </c>
      <c r="AB54" s="24">
        <v>4946</v>
      </c>
      <c r="AC54" s="24">
        <v>4962</v>
      </c>
      <c r="AD54" s="24">
        <v>4977</v>
      </c>
      <c r="AE54" s="24">
        <v>4992</v>
      </c>
      <c r="AF54" s="24">
        <v>5007</v>
      </c>
    </row>
    <row r="55" spans="1:32" ht="12.75" customHeight="1">
      <c r="A55" s="11" t="s">
        <v>9</v>
      </c>
      <c r="B55" s="24">
        <v>3038</v>
      </c>
      <c r="C55" s="24">
        <v>3128</v>
      </c>
      <c r="D55" s="24">
        <v>3227</v>
      </c>
      <c r="E55" s="24">
        <v>3320</v>
      </c>
      <c r="F55" s="24">
        <v>3417</v>
      </c>
      <c r="G55" s="24">
        <v>3509</v>
      </c>
      <c r="H55" s="24">
        <v>3651</v>
      </c>
      <c r="I55" s="24">
        <v>3794</v>
      </c>
      <c r="J55" s="24">
        <v>3938</v>
      </c>
      <c r="K55" s="24">
        <v>4081</v>
      </c>
      <c r="L55" s="24">
        <v>4225</v>
      </c>
      <c r="M55" s="24">
        <v>4246</v>
      </c>
      <c r="N55" s="24">
        <v>4265</v>
      </c>
      <c r="O55" s="24">
        <v>4285</v>
      </c>
      <c r="P55" s="24">
        <v>4300</v>
      </c>
      <c r="Q55" s="24">
        <v>4312</v>
      </c>
      <c r="R55" s="24">
        <v>4324</v>
      </c>
      <c r="S55" s="24">
        <v>4334</v>
      </c>
      <c r="T55" s="24">
        <v>4344</v>
      </c>
      <c r="U55" s="24">
        <v>4348</v>
      </c>
      <c r="V55" s="24">
        <v>4347</v>
      </c>
      <c r="W55" s="24">
        <v>4324</v>
      </c>
      <c r="X55" s="24">
        <v>4298</v>
      </c>
      <c r="Y55" s="24">
        <v>4273</v>
      </c>
      <c r="Z55" s="24">
        <v>4240</v>
      </c>
      <c r="AA55" s="24">
        <v>4201</v>
      </c>
      <c r="AB55" s="24">
        <v>4290</v>
      </c>
      <c r="AC55" s="24">
        <v>4375</v>
      </c>
      <c r="AD55" s="24">
        <v>4474</v>
      </c>
      <c r="AE55" s="24">
        <v>4551</v>
      </c>
      <c r="AF55" s="24">
        <v>4619</v>
      </c>
    </row>
    <row r="56" spans="1:32" ht="12.75" customHeight="1">
      <c r="A56" s="11" t="s">
        <v>10</v>
      </c>
      <c r="B56" s="24">
        <v>2559</v>
      </c>
      <c r="C56" s="24">
        <v>2661</v>
      </c>
      <c r="D56" s="24">
        <v>2761</v>
      </c>
      <c r="E56" s="24">
        <v>2866</v>
      </c>
      <c r="F56" s="24">
        <v>2978</v>
      </c>
      <c r="G56" s="24">
        <v>3101</v>
      </c>
      <c r="H56" s="24">
        <v>3169</v>
      </c>
      <c r="I56" s="24">
        <v>3240</v>
      </c>
      <c r="J56" s="24">
        <v>3311</v>
      </c>
      <c r="K56" s="24">
        <v>3387</v>
      </c>
      <c r="L56" s="24">
        <v>3466</v>
      </c>
      <c r="M56" s="24">
        <v>3551</v>
      </c>
      <c r="N56" s="24">
        <v>3637</v>
      </c>
      <c r="O56" s="24">
        <v>3723</v>
      </c>
      <c r="P56" s="24">
        <v>3810</v>
      </c>
      <c r="Q56" s="24">
        <v>3897</v>
      </c>
      <c r="R56" s="24">
        <v>3922</v>
      </c>
      <c r="S56" s="24">
        <v>3945</v>
      </c>
      <c r="T56" s="24">
        <v>3969</v>
      </c>
      <c r="U56" s="24">
        <v>3989</v>
      </c>
      <c r="V56" s="24">
        <v>4006</v>
      </c>
      <c r="W56" s="24">
        <v>4022</v>
      </c>
      <c r="X56" s="24">
        <v>4035</v>
      </c>
      <c r="Y56" s="24">
        <v>4050</v>
      </c>
      <c r="Z56" s="24">
        <v>4057</v>
      </c>
      <c r="AA56" s="24">
        <v>4061</v>
      </c>
      <c r="AB56" s="24">
        <v>4042</v>
      </c>
      <c r="AC56" s="24">
        <v>4020</v>
      </c>
      <c r="AD56" s="24">
        <v>4000</v>
      </c>
      <c r="AE56" s="24">
        <v>3971</v>
      </c>
      <c r="AF56" s="24">
        <v>3938</v>
      </c>
    </row>
    <row r="57" spans="1:32" ht="12.75" customHeight="1">
      <c r="A57" s="11" t="s">
        <v>11</v>
      </c>
      <c r="B57" s="24">
        <v>2170</v>
      </c>
      <c r="C57" s="24">
        <v>2244</v>
      </c>
      <c r="D57" s="24">
        <v>2309</v>
      </c>
      <c r="E57" s="24">
        <v>2386</v>
      </c>
      <c r="F57" s="24">
        <v>2465</v>
      </c>
      <c r="G57" s="24">
        <v>2557</v>
      </c>
      <c r="H57" s="24">
        <v>2605</v>
      </c>
      <c r="I57" s="24">
        <v>2656</v>
      </c>
      <c r="J57" s="24">
        <v>2707</v>
      </c>
      <c r="K57" s="24">
        <v>2765</v>
      </c>
      <c r="L57" s="24">
        <v>2827</v>
      </c>
      <c r="M57" s="24">
        <v>2896</v>
      </c>
      <c r="N57" s="24">
        <v>2967</v>
      </c>
      <c r="O57" s="24">
        <v>3039</v>
      </c>
      <c r="P57" s="24">
        <v>3115</v>
      </c>
      <c r="Q57" s="24">
        <v>3194</v>
      </c>
      <c r="R57" s="24">
        <v>3280</v>
      </c>
      <c r="S57" s="24">
        <v>3366</v>
      </c>
      <c r="T57" s="24">
        <v>3453</v>
      </c>
      <c r="U57" s="24">
        <v>3540</v>
      </c>
      <c r="V57" s="24">
        <v>3628</v>
      </c>
      <c r="W57" s="24">
        <v>3656</v>
      </c>
      <c r="X57" s="24">
        <v>3682</v>
      </c>
      <c r="Y57" s="24">
        <v>3709</v>
      </c>
      <c r="Z57" s="24">
        <v>3732</v>
      </c>
      <c r="AA57" s="24">
        <v>3753</v>
      </c>
      <c r="AB57" s="24">
        <v>3772</v>
      </c>
      <c r="AC57" s="24">
        <v>3788</v>
      </c>
      <c r="AD57" s="24">
        <v>3805</v>
      </c>
      <c r="AE57" s="24">
        <v>3816</v>
      </c>
      <c r="AF57" s="24">
        <v>3824</v>
      </c>
    </row>
    <row r="58" spans="1:32" ht="12.75" customHeight="1">
      <c r="A58" s="11" t="s">
        <v>12</v>
      </c>
      <c r="B58" s="24">
        <v>2130</v>
      </c>
      <c r="C58" s="24">
        <v>2146</v>
      </c>
      <c r="D58" s="24">
        <v>2148</v>
      </c>
      <c r="E58" s="24">
        <v>2163</v>
      </c>
      <c r="F58" s="24">
        <v>2174</v>
      </c>
      <c r="G58" s="24">
        <v>2196</v>
      </c>
      <c r="H58" s="24">
        <v>2204</v>
      </c>
      <c r="I58" s="24">
        <v>2215</v>
      </c>
      <c r="J58" s="24">
        <v>2226</v>
      </c>
      <c r="K58" s="24">
        <v>2240</v>
      </c>
      <c r="L58" s="24">
        <v>2256</v>
      </c>
      <c r="M58" s="24">
        <v>2310</v>
      </c>
      <c r="N58" s="24">
        <v>2367</v>
      </c>
      <c r="O58" s="24">
        <v>2425</v>
      </c>
      <c r="P58" s="24">
        <v>2489</v>
      </c>
      <c r="Q58" s="24">
        <v>2556</v>
      </c>
      <c r="R58" s="24">
        <v>2625</v>
      </c>
      <c r="S58" s="24">
        <v>2697</v>
      </c>
      <c r="T58" s="24">
        <v>2770</v>
      </c>
      <c r="U58" s="24">
        <v>2847</v>
      </c>
      <c r="V58" s="24">
        <v>2926</v>
      </c>
      <c r="W58" s="24">
        <v>3011</v>
      </c>
      <c r="X58" s="24">
        <v>3097</v>
      </c>
      <c r="Y58" s="24">
        <v>3185</v>
      </c>
      <c r="Z58" s="24">
        <v>3272</v>
      </c>
      <c r="AA58" s="24">
        <v>3360</v>
      </c>
      <c r="AB58" s="24">
        <v>3390</v>
      </c>
      <c r="AC58" s="24">
        <v>3419</v>
      </c>
      <c r="AD58" s="24">
        <v>3449</v>
      </c>
      <c r="AE58" s="24">
        <v>3475</v>
      </c>
      <c r="AF58" s="24">
        <v>3499</v>
      </c>
    </row>
    <row r="59" spans="1:32" ht="12.75" customHeight="1">
      <c r="A59" s="11" t="s">
        <v>13</v>
      </c>
      <c r="B59" s="24">
        <v>1534</v>
      </c>
      <c r="C59" s="24">
        <v>1570</v>
      </c>
      <c r="D59" s="24">
        <v>1612</v>
      </c>
      <c r="E59" s="24">
        <v>1649</v>
      </c>
      <c r="F59" s="24">
        <v>1686</v>
      </c>
      <c r="G59" s="24">
        <v>1717</v>
      </c>
      <c r="H59" s="24">
        <v>1765</v>
      </c>
      <c r="I59" s="24">
        <v>1811</v>
      </c>
      <c r="J59" s="24">
        <v>1858</v>
      </c>
      <c r="K59" s="24">
        <v>1902</v>
      </c>
      <c r="L59" s="24">
        <v>1945</v>
      </c>
      <c r="M59" s="24">
        <v>1956</v>
      </c>
      <c r="N59" s="24">
        <v>1969</v>
      </c>
      <c r="O59" s="24">
        <v>1984</v>
      </c>
      <c r="P59" s="24">
        <v>2000</v>
      </c>
      <c r="Q59" s="24">
        <v>2019</v>
      </c>
      <c r="R59" s="24">
        <v>2073</v>
      </c>
      <c r="S59" s="24">
        <v>2130</v>
      </c>
      <c r="T59" s="24">
        <v>2187</v>
      </c>
      <c r="U59" s="24">
        <v>2250</v>
      </c>
      <c r="V59" s="24">
        <v>2317</v>
      </c>
      <c r="W59" s="24">
        <v>2385</v>
      </c>
      <c r="X59" s="24">
        <v>2456</v>
      </c>
      <c r="Y59" s="24">
        <v>2527</v>
      </c>
      <c r="Z59" s="24">
        <v>2603</v>
      </c>
      <c r="AA59" s="24">
        <v>2681</v>
      </c>
      <c r="AB59" s="24">
        <v>2765</v>
      </c>
      <c r="AC59" s="24">
        <v>2849</v>
      </c>
      <c r="AD59" s="24">
        <v>2935</v>
      </c>
      <c r="AE59" s="24">
        <v>3021</v>
      </c>
      <c r="AF59" s="24">
        <v>3108</v>
      </c>
    </row>
    <row r="60" spans="1:32" ht="12.75" customHeight="1">
      <c r="A60" s="11" t="s">
        <v>14</v>
      </c>
      <c r="B60" s="24">
        <v>1180</v>
      </c>
      <c r="C60" s="24">
        <v>1223</v>
      </c>
      <c r="D60" s="24">
        <v>1266</v>
      </c>
      <c r="E60" s="24">
        <v>1312</v>
      </c>
      <c r="F60" s="24">
        <v>1358</v>
      </c>
      <c r="G60" s="24">
        <v>1406</v>
      </c>
      <c r="H60" s="24">
        <v>1440</v>
      </c>
      <c r="I60" s="24">
        <v>1474</v>
      </c>
      <c r="J60" s="24">
        <v>1509</v>
      </c>
      <c r="K60" s="24">
        <v>1543</v>
      </c>
      <c r="L60" s="24">
        <v>1578</v>
      </c>
      <c r="M60" s="24">
        <v>1591</v>
      </c>
      <c r="N60" s="24">
        <v>1602</v>
      </c>
      <c r="O60" s="24">
        <v>1614</v>
      </c>
      <c r="P60" s="24">
        <v>1624</v>
      </c>
      <c r="Q60" s="24">
        <v>1632</v>
      </c>
      <c r="R60" s="24">
        <v>1646</v>
      </c>
      <c r="S60" s="24">
        <v>1663</v>
      </c>
      <c r="T60" s="24">
        <v>1680</v>
      </c>
      <c r="U60" s="24">
        <v>1700</v>
      </c>
      <c r="V60" s="24">
        <v>1722</v>
      </c>
      <c r="W60" s="24">
        <v>1774</v>
      </c>
      <c r="X60" s="24">
        <v>1830</v>
      </c>
      <c r="Y60" s="24">
        <v>1886</v>
      </c>
      <c r="Z60" s="24">
        <v>1947</v>
      </c>
      <c r="AA60" s="24">
        <v>2012</v>
      </c>
      <c r="AB60" s="24">
        <v>2078</v>
      </c>
      <c r="AC60" s="24">
        <v>2147</v>
      </c>
      <c r="AD60" s="24">
        <v>2216</v>
      </c>
      <c r="AE60" s="24">
        <v>2290</v>
      </c>
      <c r="AF60" s="24">
        <v>2366</v>
      </c>
    </row>
    <row r="61" spans="1:32" ht="12.75" customHeight="1">
      <c r="A61" s="11" t="s">
        <v>15</v>
      </c>
      <c r="B61" s="24">
        <v>726</v>
      </c>
      <c r="C61" s="24">
        <v>755</v>
      </c>
      <c r="D61" s="24">
        <v>786</v>
      </c>
      <c r="E61" s="24">
        <v>817</v>
      </c>
      <c r="F61" s="24">
        <v>849</v>
      </c>
      <c r="G61" s="24">
        <v>881</v>
      </c>
      <c r="H61" s="24">
        <v>918</v>
      </c>
      <c r="I61" s="24">
        <v>956</v>
      </c>
      <c r="J61" s="24">
        <v>995</v>
      </c>
      <c r="K61" s="24">
        <v>1034</v>
      </c>
      <c r="L61" s="24">
        <v>1073</v>
      </c>
      <c r="M61" s="24">
        <v>1096</v>
      </c>
      <c r="N61" s="24">
        <v>1119</v>
      </c>
      <c r="O61" s="24">
        <v>1144</v>
      </c>
      <c r="P61" s="24">
        <v>1168</v>
      </c>
      <c r="Q61" s="24">
        <v>1192</v>
      </c>
      <c r="R61" s="24">
        <v>1208</v>
      </c>
      <c r="S61" s="24">
        <v>1224</v>
      </c>
      <c r="T61" s="24">
        <v>1240</v>
      </c>
      <c r="U61" s="24">
        <v>1254</v>
      </c>
      <c r="V61" s="24">
        <v>1267</v>
      </c>
      <c r="W61" s="24">
        <v>1284</v>
      </c>
      <c r="X61" s="24">
        <v>1302</v>
      </c>
      <c r="Y61" s="24">
        <v>1322</v>
      </c>
      <c r="Z61" s="24">
        <v>1344</v>
      </c>
      <c r="AA61" s="24">
        <v>1368</v>
      </c>
      <c r="AB61" s="24">
        <v>1417</v>
      </c>
      <c r="AC61" s="24">
        <v>1468</v>
      </c>
      <c r="AD61" s="24">
        <v>1521</v>
      </c>
      <c r="AE61" s="24">
        <v>1579</v>
      </c>
      <c r="AF61" s="24">
        <v>1639</v>
      </c>
    </row>
    <row r="62" spans="1:32" ht="12.75" customHeight="1">
      <c r="A62" s="11" t="s">
        <v>16</v>
      </c>
      <c r="B62" s="24">
        <v>552</v>
      </c>
      <c r="C62" s="24">
        <v>585</v>
      </c>
      <c r="D62" s="24">
        <v>619</v>
      </c>
      <c r="E62" s="24">
        <v>655</v>
      </c>
      <c r="F62" s="24">
        <v>692</v>
      </c>
      <c r="G62" s="24">
        <v>731</v>
      </c>
      <c r="H62" s="24">
        <v>766</v>
      </c>
      <c r="I62" s="24">
        <v>801</v>
      </c>
      <c r="J62" s="24">
        <v>839</v>
      </c>
      <c r="K62" s="24">
        <v>877</v>
      </c>
      <c r="L62" s="24">
        <v>917</v>
      </c>
      <c r="M62" s="24">
        <v>958</v>
      </c>
      <c r="N62" s="24">
        <v>1001</v>
      </c>
      <c r="O62" s="24">
        <v>1045</v>
      </c>
      <c r="P62" s="24">
        <v>1090</v>
      </c>
      <c r="Q62" s="24">
        <v>1137</v>
      </c>
      <c r="R62" s="24">
        <v>1184</v>
      </c>
      <c r="S62" s="24">
        <v>1233</v>
      </c>
      <c r="T62" s="24">
        <v>1283</v>
      </c>
      <c r="U62" s="24">
        <v>1335</v>
      </c>
      <c r="V62" s="24">
        <v>1387</v>
      </c>
      <c r="W62" s="24">
        <v>1434</v>
      </c>
      <c r="X62" s="24">
        <v>1481</v>
      </c>
      <c r="Y62" s="24">
        <v>1530</v>
      </c>
      <c r="Z62" s="24">
        <v>1580</v>
      </c>
      <c r="AA62" s="24">
        <v>1629</v>
      </c>
      <c r="AB62" s="24">
        <v>1677</v>
      </c>
      <c r="AC62" s="24">
        <v>1727</v>
      </c>
      <c r="AD62" s="24">
        <v>1779</v>
      </c>
      <c r="AE62" s="24">
        <v>1832</v>
      </c>
      <c r="AF62" s="24">
        <v>1888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11">
    <mergeCell ref="DY4:FD4"/>
    <mergeCell ref="FE4:GJ4"/>
    <mergeCell ref="GK4:HP4"/>
    <mergeCell ref="HQ4:IV4"/>
    <mergeCell ref="A3:AF3"/>
    <mergeCell ref="CS4:DX4"/>
    <mergeCell ref="A6:A7"/>
    <mergeCell ref="B6:AF6"/>
    <mergeCell ref="A4:AF4"/>
    <mergeCell ref="AG4:BL4"/>
    <mergeCell ref="BM4:CR4"/>
  </mergeCells>
  <phoneticPr fontId="0" type="noConversion"/>
  <printOptions horizontalCentered="1"/>
  <pageMargins left="0.23622047244094491" right="0.23622047244094491" top="1.1023622047244095" bottom="0.15748031496062992" header="0.27559055118110237" footer="0.15748031496062992"/>
  <pageSetup scale="80" orientation="portrait" r:id="rId1"/>
  <headerFooter alignWithMargins="0">
    <oddFooter>&amp;R&amp;A  &amp;P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V72"/>
  <sheetViews>
    <sheetView workbookViewId="0"/>
  </sheetViews>
  <sheetFormatPr baseColWidth="10" defaultRowHeight="12.75"/>
  <cols>
    <col min="1" max="1" width="12.6640625" style="17" customWidth="1"/>
    <col min="2" max="32" width="8.33203125" style="1" customWidth="1"/>
    <col min="33" max="16384" width="12" style="1"/>
  </cols>
  <sheetData>
    <row r="1" spans="1:256" ht="12.75" customHeight="1"/>
    <row r="2" spans="1:256" ht="12.75" customHeight="1"/>
    <row r="3" spans="1:256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256" ht="12.75" customHeight="1">
      <c r="A4" s="55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ht="12.75" customHeight="1"/>
    <row r="6" spans="1:256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256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256" ht="5.25" customHeight="1">
      <c r="A8" s="18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256">
      <c r="A9" s="19" t="s">
        <v>17</v>
      </c>
      <c r="B9" s="23">
        <v>49869</v>
      </c>
      <c r="C9" s="23">
        <v>50229</v>
      </c>
      <c r="D9" s="23">
        <v>50579</v>
      </c>
      <c r="E9" s="23">
        <v>50949</v>
      </c>
      <c r="F9" s="23">
        <v>51298</v>
      </c>
      <c r="G9" s="23">
        <v>51651</v>
      </c>
      <c r="H9" s="23">
        <v>51883</v>
      </c>
      <c r="I9" s="23">
        <v>52109</v>
      </c>
      <c r="J9" s="23">
        <v>52356</v>
      </c>
      <c r="K9" s="23">
        <v>52572</v>
      </c>
      <c r="L9" s="23">
        <v>52773</v>
      </c>
      <c r="M9" s="23">
        <v>53353</v>
      </c>
      <c r="N9" s="23">
        <v>53930</v>
      </c>
      <c r="O9" s="23">
        <v>54521</v>
      </c>
      <c r="P9" s="23">
        <v>55083</v>
      </c>
      <c r="Q9" s="23">
        <v>55638</v>
      </c>
      <c r="R9" s="23">
        <v>56203</v>
      </c>
      <c r="S9" s="23">
        <v>56763</v>
      </c>
      <c r="T9" s="23">
        <v>57339</v>
      </c>
      <c r="U9" s="23">
        <v>57883</v>
      </c>
      <c r="V9" s="23">
        <v>58424</v>
      </c>
      <c r="W9" s="23">
        <v>58951</v>
      </c>
      <c r="X9" s="23">
        <v>59472</v>
      </c>
      <c r="Y9" s="23">
        <v>60010</v>
      </c>
      <c r="Z9" s="23">
        <v>60527</v>
      </c>
      <c r="AA9" s="23">
        <v>61024</v>
      </c>
      <c r="AB9" s="23">
        <v>61507</v>
      </c>
      <c r="AC9" s="23">
        <v>61988</v>
      </c>
      <c r="AD9" s="23">
        <v>62479</v>
      </c>
      <c r="AE9" s="23">
        <v>62948</v>
      </c>
      <c r="AF9" s="23">
        <v>63408</v>
      </c>
    </row>
    <row r="10" spans="1:256" ht="12.75" customHeight="1">
      <c r="A10" s="20" t="s">
        <v>1</v>
      </c>
      <c r="B10" s="24">
        <v>7003</v>
      </c>
      <c r="C10" s="24">
        <v>6968</v>
      </c>
      <c r="D10" s="24">
        <v>6953</v>
      </c>
      <c r="E10" s="24">
        <v>6917</v>
      </c>
      <c r="F10" s="24">
        <v>6880</v>
      </c>
      <c r="G10" s="24">
        <v>6823</v>
      </c>
      <c r="H10" s="24">
        <v>6839</v>
      </c>
      <c r="I10" s="24">
        <v>6855</v>
      </c>
      <c r="J10" s="24">
        <v>6871</v>
      </c>
      <c r="K10" s="24">
        <v>6886</v>
      </c>
      <c r="L10" s="24">
        <v>6900</v>
      </c>
      <c r="M10" s="24">
        <v>6961</v>
      </c>
      <c r="N10" s="24">
        <v>7023</v>
      </c>
      <c r="O10" s="24">
        <v>7084</v>
      </c>
      <c r="P10" s="24">
        <v>7145</v>
      </c>
      <c r="Q10" s="24">
        <v>7205</v>
      </c>
      <c r="R10" s="24">
        <v>7161</v>
      </c>
      <c r="S10" s="24">
        <v>7116</v>
      </c>
      <c r="T10" s="24">
        <v>7072</v>
      </c>
      <c r="U10" s="24">
        <v>7026</v>
      </c>
      <c r="V10" s="24">
        <v>6981</v>
      </c>
      <c r="W10" s="24">
        <v>6939</v>
      </c>
      <c r="X10" s="24">
        <v>6896</v>
      </c>
      <c r="Y10" s="24">
        <v>6853</v>
      </c>
      <c r="Z10" s="24">
        <v>6810</v>
      </c>
      <c r="AA10" s="24">
        <v>6766</v>
      </c>
      <c r="AB10" s="24">
        <v>6723</v>
      </c>
      <c r="AC10" s="24">
        <v>6681</v>
      </c>
      <c r="AD10" s="24">
        <v>6639</v>
      </c>
      <c r="AE10" s="24">
        <v>6595</v>
      </c>
      <c r="AF10" s="24">
        <v>6552</v>
      </c>
    </row>
    <row r="11" spans="1:256" ht="12.75" customHeight="1">
      <c r="A11" s="20" t="s">
        <v>2</v>
      </c>
      <c r="B11" s="24">
        <v>7129</v>
      </c>
      <c r="C11" s="24">
        <v>7091</v>
      </c>
      <c r="D11" s="24">
        <v>7053</v>
      </c>
      <c r="E11" s="24">
        <v>7013</v>
      </c>
      <c r="F11" s="24">
        <v>6974</v>
      </c>
      <c r="G11" s="24">
        <v>6933</v>
      </c>
      <c r="H11" s="24">
        <v>6899</v>
      </c>
      <c r="I11" s="24">
        <v>6864</v>
      </c>
      <c r="J11" s="24">
        <v>6829</v>
      </c>
      <c r="K11" s="24">
        <v>6794</v>
      </c>
      <c r="L11" s="24">
        <v>6757</v>
      </c>
      <c r="M11" s="24">
        <v>6759</v>
      </c>
      <c r="N11" s="24">
        <v>6763</v>
      </c>
      <c r="O11" s="24">
        <v>6765</v>
      </c>
      <c r="P11" s="24">
        <v>6767</v>
      </c>
      <c r="Q11" s="24">
        <v>6769</v>
      </c>
      <c r="R11" s="24">
        <v>6833</v>
      </c>
      <c r="S11" s="24">
        <v>6896</v>
      </c>
      <c r="T11" s="24">
        <v>6960</v>
      </c>
      <c r="U11" s="24">
        <v>7022</v>
      </c>
      <c r="V11" s="24">
        <v>7085</v>
      </c>
      <c r="W11" s="24">
        <v>7042</v>
      </c>
      <c r="X11" s="24">
        <v>6999</v>
      </c>
      <c r="Y11" s="24">
        <v>6956</v>
      </c>
      <c r="Z11" s="24">
        <v>6913</v>
      </c>
      <c r="AA11" s="24">
        <v>6868</v>
      </c>
      <c r="AB11" s="24">
        <v>6827</v>
      </c>
      <c r="AC11" s="24">
        <v>6786</v>
      </c>
      <c r="AD11" s="24">
        <v>6744</v>
      </c>
      <c r="AE11" s="24">
        <v>6702</v>
      </c>
      <c r="AF11" s="24">
        <v>6660</v>
      </c>
    </row>
    <row r="12" spans="1:256" ht="12.75" customHeight="1">
      <c r="A12" s="20" t="s">
        <v>26</v>
      </c>
      <c r="B12" s="24">
        <v>6429</v>
      </c>
      <c r="C12" s="24">
        <v>6439</v>
      </c>
      <c r="D12" s="24">
        <v>6446</v>
      </c>
      <c r="E12" s="24">
        <v>6456</v>
      </c>
      <c r="F12" s="24">
        <v>6466</v>
      </c>
      <c r="G12" s="24">
        <v>6480</v>
      </c>
      <c r="H12" s="24">
        <v>6431</v>
      </c>
      <c r="I12" s="24">
        <v>6380</v>
      </c>
      <c r="J12" s="24">
        <v>6331</v>
      </c>
      <c r="K12" s="24">
        <v>6278</v>
      </c>
      <c r="L12" s="24">
        <v>6227</v>
      </c>
      <c r="M12" s="24">
        <v>6288</v>
      </c>
      <c r="N12" s="24">
        <v>6349</v>
      </c>
      <c r="O12" s="24">
        <v>6409</v>
      </c>
      <c r="P12" s="24">
        <v>6468</v>
      </c>
      <c r="Q12" s="24">
        <v>6527</v>
      </c>
      <c r="R12" s="24">
        <v>6533</v>
      </c>
      <c r="S12" s="24">
        <v>6539</v>
      </c>
      <c r="T12" s="24">
        <v>6544</v>
      </c>
      <c r="U12" s="24">
        <v>6550</v>
      </c>
      <c r="V12" s="24">
        <v>6554</v>
      </c>
      <c r="W12" s="24">
        <v>6619</v>
      </c>
      <c r="X12" s="24">
        <v>6685</v>
      </c>
      <c r="Y12" s="24">
        <v>6750</v>
      </c>
      <c r="Z12" s="24">
        <v>6815</v>
      </c>
      <c r="AA12" s="24">
        <v>6879</v>
      </c>
      <c r="AB12" s="24">
        <v>6838</v>
      </c>
      <c r="AC12" s="24">
        <v>6795</v>
      </c>
      <c r="AD12" s="24">
        <v>6753</v>
      </c>
      <c r="AE12" s="24">
        <v>6710</v>
      </c>
      <c r="AF12" s="24">
        <v>6667</v>
      </c>
    </row>
    <row r="13" spans="1:256" ht="12.75" customHeight="1">
      <c r="A13" s="20" t="s">
        <v>3</v>
      </c>
      <c r="B13" s="24">
        <v>5695</v>
      </c>
      <c r="C13" s="24">
        <v>5721</v>
      </c>
      <c r="D13" s="24">
        <v>5730</v>
      </c>
      <c r="E13" s="24">
        <v>5755</v>
      </c>
      <c r="F13" s="24">
        <v>5780</v>
      </c>
      <c r="G13" s="24">
        <v>5820</v>
      </c>
      <c r="H13" s="24">
        <v>5757</v>
      </c>
      <c r="I13" s="24">
        <v>5693</v>
      </c>
      <c r="J13" s="24">
        <v>5630</v>
      </c>
      <c r="K13" s="24">
        <v>5566</v>
      </c>
      <c r="L13" s="24">
        <v>5502</v>
      </c>
      <c r="M13" s="24">
        <v>5547</v>
      </c>
      <c r="N13" s="24">
        <v>5591</v>
      </c>
      <c r="O13" s="24">
        <v>5634</v>
      </c>
      <c r="P13" s="24">
        <v>5677</v>
      </c>
      <c r="Q13" s="24">
        <v>5720</v>
      </c>
      <c r="R13" s="24">
        <v>5787</v>
      </c>
      <c r="S13" s="24">
        <v>5854</v>
      </c>
      <c r="T13" s="24">
        <v>5920</v>
      </c>
      <c r="U13" s="24">
        <v>5985</v>
      </c>
      <c r="V13" s="24">
        <v>6050</v>
      </c>
      <c r="W13" s="24">
        <v>6060</v>
      </c>
      <c r="X13" s="24">
        <v>6070</v>
      </c>
      <c r="Y13" s="24">
        <v>6080</v>
      </c>
      <c r="Z13" s="24">
        <v>6090</v>
      </c>
      <c r="AA13" s="24">
        <v>6098</v>
      </c>
      <c r="AB13" s="24">
        <v>6166</v>
      </c>
      <c r="AC13" s="24">
        <v>6235</v>
      </c>
      <c r="AD13" s="24">
        <v>6304</v>
      </c>
      <c r="AE13" s="24">
        <v>6372</v>
      </c>
      <c r="AF13" s="24">
        <v>6439</v>
      </c>
    </row>
    <row r="14" spans="1:256" ht="12.75" customHeight="1">
      <c r="A14" s="20" t="s">
        <v>4</v>
      </c>
      <c r="B14" s="24">
        <v>4144</v>
      </c>
      <c r="C14" s="24">
        <v>4170</v>
      </c>
      <c r="D14" s="24">
        <v>4205</v>
      </c>
      <c r="E14" s="24">
        <v>4241</v>
      </c>
      <c r="F14" s="24">
        <v>4257</v>
      </c>
      <c r="G14" s="24">
        <v>4257</v>
      </c>
      <c r="H14" s="24">
        <v>4330</v>
      </c>
      <c r="I14" s="24">
        <v>4401</v>
      </c>
      <c r="J14" s="24">
        <v>4474</v>
      </c>
      <c r="K14" s="24">
        <v>4546</v>
      </c>
      <c r="L14" s="24">
        <v>4617</v>
      </c>
      <c r="M14" s="24">
        <v>4646</v>
      </c>
      <c r="N14" s="24">
        <v>4676</v>
      </c>
      <c r="O14" s="24">
        <v>4705</v>
      </c>
      <c r="P14" s="24">
        <v>4733</v>
      </c>
      <c r="Q14" s="24">
        <v>4762</v>
      </c>
      <c r="R14" s="24">
        <v>4817</v>
      </c>
      <c r="S14" s="24">
        <v>4873</v>
      </c>
      <c r="T14" s="24">
        <v>4928</v>
      </c>
      <c r="U14" s="24">
        <v>4982</v>
      </c>
      <c r="V14" s="24">
        <v>5035</v>
      </c>
      <c r="W14" s="24">
        <v>5107</v>
      </c>
      <c r="X14" s="24">
        <v>5178</v>
      </c>
      <c r="Y14" s="24">
        <v>5250</v>
      </c>
      <c r="Z14" s="24">
        <v>5321</v>
      </c>
      <c r="AA14" s="24">
        <v>5391</v>
      </c>
      <c r="AB14" s="24">
        <v>5406</v>
      </c>
      <c r="AC14" s="24">
        <v>5420</v>
      </c>
      <c r="AD14" s="24">
        <v>5434</v>
      </c>
      <c r="AE14" s="24">
        <v>5448</v>
      </c>
      <c r="AF14" s="24">
        <v>5461</v>
      </c>
    </row>
    <row r="15" spans="1:256" ht="12.75" customHeight="1">
      <c r="A15" s="20" t="s">
        <v>5</v>
      </c>
      <c r="B15" s="24">
        <v>3103</v>
      </c>
      <c r="C15" s="24">
        <v>3127</v>
      </c>
      <c r="D15" s="24">
        <v>3162</v>
      </c>
      <c r="E15" s="24">
        <v>3185</v>
      </c>
      <c r="F15" s="24">
        <v>3201</v>
      </c>
      <c r="G15" s="24">
        <v>3198</v>
      </c>
      <c r="H15" s="24">
        <v>3297</v>
      </c>
      <c r="I15" s="24">
        <v>3394</v>
      </c>
      <c r="J15" s="24">
        <v>3499</v>
      </c>
      <c r="K15" s="24">
        <v>3590</v>
      </c>
      <c r="L15" s="24">
        <v>3673</v>
      </c>
      <c r="M15" s="24">
        <v>3773</v>
      </c>
      <c r="N15" s="24">
        <v>3874</v>
      </c>
      <c r="O15" s="24">
        <v>3975</v>
      </c>
      <c r="P15" s="24">
        <v>4074</v>
      </c>
      <c r="Q15" s="24">
        <v>4174</v>
      </c>
      <c r="R15" s="24">
        <v>4209</v>
      </c>
      <c r="S15" s="24">
        <v>4242</v>
      </c>
      <c r="T15" s="24">
        <v>4277</v>
      </c>
      <c r="U15" s="24">
        <v>4311</v>
      </c>
      <c r="V15" s="24">
        <v>4344</v>
      </c>
      <c r="W15" s="24">
        <v>4404</v>
      </c>
      <c r="X15" s="24">
        <v>4464</v>
      </c>
      <c r="Y15" s="24">
        <v>4524</v>
      </c>
      <c r="Z15" s="24">
        <v>4582</v>
      </c>
      <c r="AA15" s="24">
        <v>4640</v>
      </c>
      <c r="AB15" s="24">
        <v>4713</v>
      </c>
      <c r="AC15" s="24">
        <v>4787</v>
      </c>
      <c r="AD15" s="24">
        <v>4860</v>
      </c>
      <c r="AE15" s="24">
        <v>4932</v>
      </c>
      <c r="AF15" s="24">
        <v>5003</v>
      </c>
    </row>
    <row r="16" spans="1:256" ht="12.75" customHeight="1">
      <c r="A16" s="20" t="s">
        <v>6</v>
      </c>
      <c r="B16" s="24">
        <v>2940</v>
      </c>
      <c r="C16" s="24">
        <v>2966</v>
      </c>
      <c r="D16" s="24">
        <v>2987</v>
      </c>
      <c r="E16" s="24">
        <v>3011</v>
      </c>
      <c r="F16" s="24">
        <v>3031</v>
      </c>
      <c r="G16" s="24">
        <v>3052</v>
      </c>
      <c r="H16" s="24">
        <v>3065</v>
      </c>
      <c r="I16" s="24">
        <v>3076</v>
      </c>
      <c r="J16" s="24">
        <v>3089</v>
      </c>
      <c r="K16" s="24">
        <v>3094</v>
      </c>
      <c r="L16" s="24">
        <v>3097</v>
      </c>
      <c r="M16" s="24">
        <v>3153</v>
      </c>
      <c r="N16" s="24">
        <v>3207</v>
      </c>
      <c r="O16" s="24">
        <v>3270</v>
      </c>
      <c r="P16" s="24">
        <v>3318</v>
      </c>
      <c r="Q16" s="24">
        <v>3359</v>
      </c>
      <c r="R16" s="24">
        <v>3464</v>
      </c>
      <c r="S16" s="24">
        <v>3568</v>
      </c>
      <c r="T16" s="24">
        <v>3673</v>
      </c>
      <c r="U16" s="24">
        <v>3776</v>
      </c>
      <c r="V16" s="24">
        <v>3880</v>
      </c>
      <c r="W16" s="24">
        <v>3916</v>
      </c>
      <c r="X16" s="24">
        <v>3950</v>
      </c>
      <c r="Y16" s="24">
        <v>3986</v>
      </c>
      <c r="Z16" s="24">
        <v>4021</v>
      </c>
      <c r="AA16" s="24">
        <v>4055</v>
      </c>
      <c r="AB16" s="24">
        <v>4118</v>
      </c>
      <c r="AC16" s="24">
        <v>4180</v>
      </c>
      <c r="AD16" s="24">
        <v>4242</v>
      </c>
      <c r="AE16" s="24">
        <v>4303</v>
      </c>
      <c r="AF16" s="24">
        <v>4364</v>
      </c>
    </row>
    <row r="17" spans="1:32" ht="12.75" customHeight="1">
      <c r="A17" s="20" t="s">
        <v>7</v>
      </c>
      <c r="B17" s="24">
        <v>2354</v>
      </c>
      <c r="C17" s="24">
        <v>2379</v>
      </c>
      <c r="D17" s="24">
        <v>2410</v>
      </c>
      <c r="E17" s="24">
        <v>2434</v>
      </c>
      <c r="F17" s="24">
        <v>2456</v>
      </c>
      <c r="G17" s="24">
        <v>2471</v>
      </c>
      <c r="H17" s="24">
        <v>2532</v>
      </c>
      <c r="I17" s="24">
        <v>2592</v>
      </c>
      <c r="J17" s="24">
        <v>2653</v>
      </c>
      <c r="K17" s="24">
        <v>2709</v>
      </c>
      <c r="L17" s="24">
        <v>2762</v>
      </c>
      <c r="M17" s="24">
        <v>2781</v>
      </c>
      <c r="N17" s="24">
        <v>2797</v>
      </c>
      <c r="O17" s="24">
        <v>2815</v>
      </c>
      <c r="P17" s="24">
        <v>2826</v>
      </c>
      <c r="Q17" s="24">
        <v>2835</v>
      </c>
      <c r="R17" s="24">
        <v>2895</v>
      </c>
      <c r="S17" s="24">
        <v>2954</v>
      </c>
      <c r="T17" s="24">
        <v>3022</v>
      </c>
      <c r="U17" s="24">
        <v>3074</v>
      </c>
      <c r="V17" s="24">
        <v>3121</v>
      </c>
      <c r="W17" s="24">
        <v>3226</v>
      </c>
      <c r="X17" s="24">
        <v>3331</v>
      </c>
      <c r="Y17" s="24">
        <v>3436</v>
      </c>
      <c r="Z17" s="24">
        <v>3541</v>
      </c>
      <c r="AA17" s="24">
        <v>3645</v>
      </c>
      <c r="AB17" s="24">
        <v>3681</v>
      </c>
      <c r="AC17" s="24">
        <v>3717</v>
      </c>
      <c r="AD17" s="24">
        <v>3753</v>
      </c>
      <c r="AE17" s="24">
        <v>3788</v>
      </c>
      <c r="AF17" s="24">
        <v>3824</v>
      </c>
    </row>
    <row r="18" spans="1:32" ht="12.75" customHeight="1">
      <c r="A18" s="20" t="s">
        <v>8</v>
      </c>
      <c r="B18" s="24">
        <v>2458</v>
      </c>
      <c r="C18" s="24">
        <v>2514</v>
      </c>
      <c r="D18" s="24">
        <v>2554</v>
      </c>
      <c r="E18" s="24">
        <v>2611</v>
      </c>
      <c r="F18" s="24">
        <v>2668</v>
      </c>
      <c r="G18" s="24">
        <v>2741</v>
      </c>
      <c r="H18" s="24">
        <v>2701</v>
      </c>
      <c r="I18" s="24">
        <v>2661</v>
      </c>
      <c r="J18" s="24">
        <v>2620</v>
      </c>
      <c r="K18" s="24">
        <v>2577</v>
      </c>
      <c r="L18" s="24">
        <v>2532</v>
      </c>
      <c r="M18" s="24">
        <v>2545</v>
      </c>
      <c r="N18" s="24">
        <v>2556</v>
      </c>
      <c r="O18" s="24">
        <v>2568</v>
      </c>
      <c r="P18" s="24">
        <v>2575</v>
      </c>
      <c r="Q18" s="24">
        <v>2581</v>
      </c>
      <c r="R18" s="24">
        <v>2602</v>
      </c>
      <c r="S18" s="24">
        <v>2622</v>
      </c>
      <c r="T18" s="24">
        <v>2643</v>
      </c>
      <c r="U18" s="24">
        <v>2658</v>
      </c>
      <c r="V18" s="24">
        <v>2670</v>
      </c>
      <c r="W18" s="24">
        <v>2733</v>
      </c>
      <c r="X18" s="24">
        <v>2793</v>
      </c>
      <c r="Y18" s="24">
        <v>2862</v>
      </c>
      <c r="Z18" s="24">
        <v>2917</v>
      </c>
      <c r="AA18" s="24">
        <v>2966</v>
      </c>
      <c r="AB18" s="24">
        <v>3070</v>
      </c>
      <c r="AC18" s="24">
        <v>3175</v>
      </c>
      <c r="AD18" s="24">
        <v>3279</v>
      </c>
      <c r="AE18" s="24">
        <v>3384</v>
      </c>
      <c r="AF18" s="24">
        <v>3488</v>
      </c>
    </row>
    <row r="19" spans="1:32" ht="12.75" customHeight="1">
      <c r="A19" s="20" t="s">
        <v>9</v>
      </c>
      <c r="B19" s="24">
        <v>1826</v>
      </c>
      <c r="C19" s="24">
        <v>1877</v>
      </c>
      <c r="D19" s="24">
        <v>1922</v>
      </c>
      <c r="E19" s="24">
        <v>1975</v>
      </c>
      <c r="F19" s="24">
        <v>2032</v>
      </c>
      <c r="G19" s="24">
        <v>2097</v>
      </c>
      <c r="H19" s="24">
        <v>2115</v>
      </c>
      <c r="I19" s="24">
        <v>2132</v>
      </c>
      <c r="J19" s="24">
        <v>2150</v>
      </c>
      <c r="K19" s="24">
        <v>2169</v>
      </c>
      <c r="L19" s="24">
        <v>2187</v>
      </c>
      <c r="M19" s="24">
        <v>2232</v>
      </c>
      <c r="N19" s="24">
        <v>2277</v>
      </c>
      <c r="O19" s="24">
        <v>2323</v>
      </c>
      <c r="P19" s="24">
        <v>2366</v>
      </c>
      <c r="Q19" s="24">
        <v>2407</v>
      </c>
      <c r="R19" s="24">
        <v>2421</v>
      </c>
      <c r="S19" s="24">
        <v>2435</v>
      </c>
      <c r="T19" s="24">
        <v>2448</v>
      </c>
      <c r="U19" s="24">
        <v>2456</v>
      </c>
      <c r="V19" s="24">
        <v>2464</v>
      </c>
      <c r="W19" s="24">
        <v>2487</v>
      </c>
      <c r="X19" s="24">
        <v>2508</v>
      </c>
      <c r="Y19" s="24">
        <v>2530</v>
      </c>
      <c r="Z19" s="24">
        <v>2547</v>
      </c>
      <c r="AA19" s="24">
        <v>2560</v>
      </c>
      <c r="AB19" s="24">
        <v>2623</v>
      </c>
      <c r="AC19" s="24">
        <v>2685</v>
      </c>
      <c r="AD19" s="24">
        <v>2753</v>
      </c>
      <c r="AE19" s="24">
        <v>2810</v>
      </c>
      <c r="AF19" s="24">
        <v>2860</v>
      </c>
    </row>
    <row r="20" spans="1:32" ht="12.75" customHeight="1">
      <c r="A20" s="20" t="s">
        <v>10</v>
      </c>
      <c r="B20" s="24">
        <v>1587</v>
      </c>
      <c r="C20" s="24">
        <v>1643</v>
      </c>
      <c r="D20" s="24">
        <v>1696</v>
      </c>
      <c r="E20" s="24">
        <v>1754</v>
      </c>
      <c r="F20" s="24">
        <v>1816</v>
      </c>
      <c r="G20" s="24">
        <v>1884</v>
      </c>
      <c r="H20" s="24">
        <v>1921</v>
      </c>
      <c r="I20" s="24">
        <v>1961</v>
      </c>
      <c r="J20" s="24">
        <v>2000</v>
      </c>
      <c r="K20" s="24">
        <v>2042</v>
      </c>
      <c r="L20" s="24">
        <v>2085</v>
      </c>
      <c r="M20" s="24">
        <v>2078</v>
      </c>
      <c r="N20" s="24">
        <v>2071</v>
      </c>
      <c r="O20" s="24">
        <v>2064</v>
      </c>
      <c r="P20" s="24">
        <v>2058</v>
      </c>
      <c r="Q20" s="24">
        <v>2051</v>
      </c>
      <c r="R20" s="24">
        <v>2098</v>
      </c>
      <c r="S20" s="24">
        <v>2144</v>
      </c>
      <c r="T20" s="24">
        <v>2189</v>
      </c>
      <c r="U20" s="24">
        <v>2234</v>
      </c>
      <c r="V20" s="24">
        <v>2276</v>
      </c>
      <c r="W20" s="24">
        <v>2292</v>
      </c>
      <c r="X20" s="24">
        <v>2306</v>
      </c>
      <c r="Y20" s="24">
        <v>2320</v>
      </c>
      <c r="Z20" s="24">
        <v>2332</v>
      </c>
      <c r="AA20" s="24">
        <v>2340</v>
      </c>
      <c r="AB20" s="24">
        <v>2364</v>
      </c>
      <c r="AC20" s="24">
        <v>2385</v>
      </c>
      <c r="AD20" s="24">
        <v>2409</v>
      </c>
      <c r="AE20" s="24">
        <v>2427</v>
      </c>
      <c r="AF20" s="24">
        <v>2442</v>
      </c>
    </row>
    <row r="21" spans="1:32" ht="12.75" customHeight="1">
      <c r="A21" s="20" t="s">
        <v>11</v>
      </c>
      <c r="B21" s="24">
        <v>1405</v>
      </c>
      <c r="C21" s="24">
        <v>1449</v>
      </c>
      <c r="D21" s="24">
        <v>1484</v>
      </c>
      <c r="E21" s="24">
        <v>1529</v>
      </c>
      <c r="F21" s="24">
        <v>1576</v>
      </c>
      <c r="G21" s="24">
        <v>1635</v>
      </c>
      <c r="H21" s="24">
        <v>1640</v>
      </c>
      <c r="I21" s="24">
        <v>1647</v>
      </c>
      <c r="J21" s="24">
        <v>1656</v>
      </c>
      <c r="K21" s="24">
        <v>1667</v>
      </c>
      <c r="L21" s="24">
        <v>1680</v>
      </c>
      <c r="M21" s="24">
        <v>1732</v>
      </c>
      <c r="N21" s="24">
        <v>1785</v>
      </c>
      <c r="O21" s="24">
        <v>1839</v>
      </c>
      <c r="P21" s="24">
        <v>1895</v>
      </c>
      <c r="Q21" s="24">
        <v>1953</v>
      </c>
      <c r="R21" s="24">
        <v>1948</v>
      </c>
      <c r="S21" s="24">
        <v>1942</v>
      </c>
      <c r="T21" s="24">
        <v>1939</v>
      </c>
      <c r="U21" s="24">
        <v>1934</v>
      </c>
      <c r="V21" s="24">
        <v>1930</v>
      </c>
      <c r="W21" s="24">
        <v>1977</v>
      </c>
      <c r="X21" s="24">
        <v>2023</v>
      </c>
      <c r="Y21" s="24">
        <v>2069</v>
      </c>
      <c r="Z21" s="24">
        <v>2113</v>
      </c>
      <c r="AA21" s="24">
        <v>2156</v>
      </c>
      <c r="AB21" s="24">
        <v>2173</v>
      </c>
      <c r="AC21" s="24">
        <v>2187</v>
      </c>
      <c r="AD21" s="24">
        <v>2203</v>
      </c>
      <c r="AE21" s="24">
        <v>2216</v>
      </c>
      <c r="AF21" s="24">
        <v>2226</v>
      </c>
    </row>
    <row r="22" spans="1:32" ht="12.75" customHeight="1">
      <c r="A22" s="20" t="s">
        <v>12</v>
      </c>
      <c r="B22" s="24">
        <v>1232</v>
      </c>
      <c r="C22" s="24">
        <v>1239</v>
      </c>
      <c r="D22" s="24">
        <v>1244</v>
      </c>
      <c r="E22" s="24">
        <v>1249</v>
      </c>
      <c r="F22" s="24">
        <v>1253</v>
      </c>
      <c r="G22" s="24">
        <v>1257</v>
      </c>
      <c r="H22" s="24">
        <v>1290</v>
      </c>
      <c r="I22" s="24">
        <v>1324</v>
      </c>
      <c r="J22" s="24">
        <v>1358</v>
      </c>
      <c r="K22" s="24">
        <v>1393</v>
      </c>
      <c r="L22" s="24">
        <v>1430</v>
      </c>
      <c r="M22" s="24">
        <v>1452</v>
      </c>
      <c r="N22" s="24">
        <v>1476</v>
      </c>
      <c r="O22" s="24">
        <v>1500</v>
      </c>
      <c r="P22" s="24">
        <v>1527</v>
      </c>
      <c r="Q22" s="24">
        <v>1557</v>
      </c>
      <c r="R22" s="24">
        <v>1608</v>
      </c>
      <c r="S22" s="24">
        <v>1660</v>
      </c>
      <c r="T22" s="24">
        <v>1713</v>
      </c>
      <c r="U22" s="24">
        <v>1768</v>
      </c>
      <c r="V22" s="24">
        <v>1825</v>
      </c>
      <c r="W22" s="24">
        <v>1821</v>
      </c>
      <c r="X22" s="24">
        <v>1819</v>
      </c>
      <c r="Y22" s="24">
        <v>1815</v>
      </c>
      <c r="Z22" s="24">
        <v>1813</v>
      </c>
      <c r="AA22" s="24">
        <v>1811</v>
      </c>
      <c r="AB22" s="24">
        <v>1858</v>
      </c>
      <c r="AC22" s="24">
        <v>1903</v>
      </c>
      <c r="AD22" s="24">
        <v>1949</v>
      </c>
      <c r="AE22" s="24">
        <v>1992</v>
      </c>
      <c r="AF22" s="24">
        <v>2035</v>
      </c>
    </row>
    <row r="23" spans="1:32" ht="12.75" customHeight="1">
      <c r="A23" s="20" t="s">
        <v>13</v>
      </c>
      <c r="B23" s="24">
        <v>994</v>
      </c>
      <c r="C23" s="24">
        <v>1013</v>
      </c>
      <c r="D23" s="24">
        <v>1037</v>
      </c>
      <c r="E23" s="24">
        <v>1058</v>
      </c>
      <c r="F23" s="24">
        <v>1077</v>
      </c>
      <c r="G23" s="24">
        <v>1094</v>
      </c>
      <c r="H23" s="24">
        <v>1119</v>
      </c>
      <c r="I23" s="24">
        <v>1144</v>
      </c>
      <c r="J23" s="24">
        <v>1169</v>
      </c>
      <c r="K23" s="24">
        <v>1192</v>
      </c>
      <c r="L23" s="24">
        <v>1214</v>
      </c>
      <c r="M23" s="24">
        <v>1226</v>
      </c>
      <c r="N23" s="24">
        <v>1238</v>
      </c>
      <c r="O23" s="24">
        <v>1251</v>
      </c>
      <c r="P23" s="24">
        <v>1266</v>
      </c>
      <c r="Q23" s="24">
        <v>1281</v>
      </c>
      <c r="R23" s="24">
        <v>1303</v>
      </c>
      <c r="S23" s="24">
        <v>1327</v>
      </c>
      <c r="T23" s="24">
        <v>1352</v>
      </c>
      <c r="U23" s="24">
        <v>1379</v>
      </c>
      <c r="V23" s="24">
        <v>1409</v>
      </c>
      <c r="W23" s="24">
        <v>1458</v>
      </c>
      <c r="X23" s="24">
        <v>1508</v>
      </c>
      <c r="Y23" s="24">
        <v>1560</v>
      </c>
      <c r="Z23" s="24">
        <v>1612</v>
      </c>
      <c r="AA23" s="24">
        <v>1667</v>
      </c>
      <c r="AB23" s="24">
        <v>1665</v>
      </c>
      <c r="AC23" s="24">
        <v>1664</v>
      </c>
      <c r="AD23" s="24">
        <v>1663</v>
      </c>
      <c r="AE23" s="24">
        <v>1663</v>
      </c>
      <c r="AF23" s="24">
        <v>1663</v>
      </c>
    </row>
    <row r="24" spans="1:32" ht="12.75" customHeight="1">
      <c r="A24" s="20" t="s">
        <v>14</v>
      </c>
      <c r="B24" s="24">
        <v>743</v>
      </c>
      <c r="C24" s="24">
        <v>767</v>
      </c>
      <c r="D24" s="24">
        <v>789</v>
      </c>
      <c r="E24" s="24">
        <v>813</v>
      </c>
      <c r="F24" s="24">
        <v>838</v>
      </c>
      <c r="G24" s="24">
        <v>867</v>
      </c>
      <c r="H24" s="24">
        <v>873</v>
      </c>
      <c r="I24" s="24">
        <v>880</v>
      </c>
      <c r="J24" s="24">
        <v>887</v>
      </c>
      <c r="K24" s="24">
        <v>894</v>
      </c>
      <c r="L24" s="24">
        <v>900</v>
      </c>
      <c r="M24" s="24">
        <v>929</v>
      </c>
      <c r="N24" s="24">
        <v>957</v>
      </c>
      <c r="O24" s="24">
        <v>985</v>
      </c>
      <c r="P24" s="24">
        <v>1012</v>
      </c>
      <c r="Q24" s="24">
        <v>1038</v>
      </c>
      <c r="R24" s="24">
        <v>1050</v>
      </c>
      <c r="S24" s="24">
        <v>1063</v>
      </c>
      <c r="T24" s="24">
        <v>1077</v>
      </c>
      <c r="U24" s="24">
        <v>1092</v>
      </c>
      <c r="V24" s="24">
        <v>1109</v>
      </c>
      <c r="W24" s="24">
        <v>1131</v>
      </c>
      <c r="X24" s="24">
        <v>1153</v>
      </c>
      <c r="Y24" s="24">
        <v>1177</v>
      </c>
      <c r="Z24" s="24">
        <v>1205</v>
      </c>
      <c r="AA24" s="24">
        <v>1233</v>
      </c>
      <c r="AB24" s="24">
        <v>1280</v>
      </c>
      <c r="AC24" s="24">
        <v>1327</v>
      </c>
      <c r="AD24" s="24">
        <v>1375</v>
      </c>
      <c r="AE24" s="24">
        <v>1425</v>
      </c>
      <c r="AF24" s="24">
        <v>1477</v>
      </c>
    </row>
    <row r="25" spans="1:32" ht="12.75" customHeight="1">
      <c r="A25" s="20" t="s">
        <v>15</v>
      </c>
      <c r="B25" s="24">
        <v>418</v>
      </c>
      <c r="C25" s="24">
        <v>434</v>
      </c>
      <c r="D25" s="24">
        <v>454</v>
      </c>
      <c r="E25" s="24">
        <v>470</v>
      </c>
      <c r="F25" s="24">
        <v>488</v>
      </c>
      <c r="G25" s="24">
        <v>504</v>
      </c>
      <c r="H25" s="24">
        <v>533</v>
      </c>
      <c r="I25" s="24">
        <v>561</v>
      </c>
      <c r="J25" s="24">
        <v>591</v>
      </c>
      <c r="K25" s="24">
        <v>620</v>
      </c>
      <c r="L25" s="24">
        <v>649</v>
      </c>
      <c r="M25" s="24">
        <v>663</v>
      </c>
      <c r="N25" s="24">
        <v>676</v>
      </c>
      <c r="O25" s="24">
        <v>691</v>
      </c>
      <c r="P25" s="24">
        <v>705</v>
      </c>
      <c r="Q25" s="24">
        <v>719</v>
      </c>
      <c r="R25" s="24">
        <v>745</v>
      </c>
      <c r="S25" s="24">
        <v>770</v>
      </c>
      <c r="T25" s="24">
        <v>795</v>
      </c>
      <c r="U25" s="24">
        <v>819</v>
      </c>
      <c r="V25" s="24">
        <v>843</v>
      </c>
      <c r="W25" s="24">
        <v>854</v>
      </c>
      <c r="X25" s="24">
        <v>867</v>
      </c>
      <c r="Y25" s="24">
        <v>881</v>
      </c>
      <c r="Z25" s="24">
        <v>896</v>
      </c>
      <c r="AA25" s="24">
        <v>912</v>
      </c>
      <c r="AB25" s="24">
        <v>931</v>
      </c>
      <c r="AC25" s="24">
        <v>954</v>
      </c>
      <c r="AD25" s="24">
        <v>975</v>
      </c>
      <c r="AE25" s="24">
        <v>1000</v>
      </c>
      <c r="AF25" s="24">
        <v>1027</v>
      </c>
    </row>
    <row r="26" spans="1:32" ht="12.75" customHeight="1">
      <c r="A26" s="20" t="s">
        <v>16</v>
      </c>
      <c r="B26" s="24">
        <v>409</v>
      </c>
      <c r="C26" s="24">
        <v>432</v>
      </c>
      <c r="D26" s="24">
        <v>453</v>
      </c>
      <c r="E26" s="24">
        <v>478</v>
      </c>
      <c r="F26" s="24">
        <v>505</v>
      </c>
      <c r="G26" s="24">
        <v>538</v>
      </c>
      <c r="H26" s="24">
        <v>541</v>
      </c>
      <c r="I26" s="24">
        <v>544</v>
      </c>
      <c r="J26" s="24">
        <v>549</v>
      </c>
      <c r="K26" s="24">
        <v>555</v>
      </c>
      <c r="L26" s="24">
        <v>561</v>
      </c>
      <c r="M26" s="24">
        <v>588</v>
      </c>
      <c r="N26" s="24">
        <v>614</v>
      </c>
      <c r="O26" s="24">
        <v>643</v>
      </c>
      <c r="P26" s="24">
        <v>671</v>
      </c>
      <c r="Q26" s="24">
        <v>700</v>
      </c>
      <c r="R26" s="24">
        <v>729</v>
      </c>
      <c r="S26" s="24">
        <v>758</v>
      </c>
      <c r="T26" s="24">
        <v>787</v>
      </c>
      <c r="U26" s="24">
        <v>817</v>
      </c>
      <c r="V26" s="24">
        <v>848</v>
      </c>
      <c r="W26" s="24">
        <v>885</v>
      </c>
      <c r="X26" s="24">
        <v>922</v>
      </c>
      <c r="Y26" s="24">
        <v>961</v>
      </c>
      <c r="Z26" s="24">
        <v>999</v>
      </c>
      <c r="AA26" s="24">
        <v>1037</v>
      </c>
      <c r="AB26" s="24">
        <v>1071</v>
      </c>
      <c r="AC26" s="24">
        <v>1107</v>
      </c>
      <c r="AD26" s="24">
        <v>1144</v>
      </c>
      <c r="AE26" s="24">
        <v>1181</v>
      </c>
      <c r="AF26" s="24">
        <v>1220</v>
      </c>
    </row>
    <row r="27" spans="1:32">
      <c r="A27" s="19" t="s">
        <v>19</v>
      </c>
      <c r="B27" s="23">
        <v>25955</v>
      </c>
      <c r="C27" s="23">
        <v>26102</v>
      </c>
      <c r="D27" s="23">
        <v>26246</v>
      </c>
      <c r="E27" s="23">
        <v>26398</v>
      </c>
      <c r="F27" s="23">
        <v>26540</v>
      </c>
      <c r="G27" s="23">
        <v>26683</v>
      </c>
      <c r="H27" s="23">
        <v>26761</v>
      </c>
      <c r="I27" s="23">
        <v>26837</v>
      </c>
      <c r="J27" s="23">
        <v>26922</v>
      </c>
      <c r="K27" s="23">
        <v>26992</v>
      </c>
      <c r="L27" s="23">
        <v>27053</v>
      </c>
      <c r="M27" s="23">
        <v>27351</v>
      </c>
      <c r="N27" s="23">
        <v>27647</v>
      </c>
      <c r="O27" s="23">
        <v>27948</v>
      </c>
      <c r="P27" s="23">
        <v>28237</v>
      </c>
      <c r="Q27" s="23">
        <v>28521</v>
      </c>
      <c r="R27" s="23">
        <v>28806</v>
      </c>
      <c r="S27" s="23">
        <v>29087</v>
      </c>
      <c r="T27" s="23">
        <v>29375</v>
      </c>
      <c r="U27" s="23">
        <v>29649</v>
      </c>
      <c r="V27" s="23">
        <v>29921</v>
      </c>
      <c r="W27" s="23">
        <v>30183</v>
      </c>
      <c r="X27" s="23">
        <v>30442</v>
      </c>
      <c r="Y27" s="23">
        <v>30709</v>
      </c>
      <c r="Z27" s="23">
        <v>30967</v>
      </c>
      <c r="AA27" s="23">
        <v>31213</v>
      </c>
      <c r="AB27" s="23">
        <v>31451</v>
      </c>
      <c r="AC27" s="23">
        <v>31686</v>
      </c>
      <c r="AD27" s="23">
        <v>31926</v>
      </c>
      <c r="AE27" s="23">
        <v>32156</v>
      </c>
      <c r="AF27" s="23">
        <v>32380</v>
      </c>
    </row>
    <row r="28" spans="1:32" ht="12.75" customHeight="1">
      <c r="A28" s="20" t="s">
        <v>1</v>
      </c>
      <c r="B28" s="24">
        <v>3454</v>
      </c>
      <c r="C28" s="24">
        <v>3431</v>
      </c>
      <c r="D28" s="24">
        <v>3425</v>
      </c>
      <c r="E28" s="24">
        <v>3402</v>
      </c>
      <c r="F28" s="24">
        <v>3378</v>
      </c>
      <c r="G28" s="24">
        <v>3338</v>
      </c>
      <c r="H28" s="24">
        <v>3373</v>
      </c>
      <c r="I28" s="24">
        <v>3408</v>
      </c>
      <c r="J28" s="24">
        <v>3443</v>
      </c>
      <c r="K28" s="24">
        <v>3477</v>
      </c>
      <c r="L28" s="24">
        <v>3511</v>
      </c>
      <c r="M28" s="24">
        <v>3544</v>
      </c>
      <c r="N28" s="24">
        <v>3578</v>
      </c>
      <c r="O28" s="24">
        <v>3611</v>
      </c>
      <c r="P28" s="24">
        <v>3644</v>
      </c>
      <c r="Q28" s="24">
        <v>3677</v>
      </c>
      <c r="R28" s="24">
        <v>3655</v>
      </c>
      <c r="S28" s="24">
        <v>3632</v>
      </c>
      <c r="T28" s="24">
        <v>3609</v>
      </c>
      <c r="U28" s="24">
        <v>3586</v>
      </c>
      <c r="V28" s="24">
        <v>3563</v>
      </c>
      <c r="W28" s="24">
        <v>3542</v>
      </c>
      <c r="X28" s="24">
        <v>3520</v>
      </c>
      <c r="Y28" s="24">
        <v>3499</v>
      </c>
      <c r="Z28" s="24">
        <v>3477</v>
      </c>
      <c r="AA28" s="24">
        <v>3455</v>
      </c>
      <c r="AB28" s="24">
        <v>3433</v>
      </c>
      <c r="AC28" s="24">
        <v>3412</v>
      </c>
      <c r="AD28" s="24">
        <v>3390</v>
      </c>
      <c r="AE28" s="24">
        <v>3368</v>
      </c>
      <c r="AF28" s="24">
        <v>3346</v>
      </c>
    </row>
    <row r="29" spans="1:32" ht="12.75" customHeight="1">
      <c r="A29" s="20" t="s">
        <v>2</v>
      </c>
      <c r="B29" s="24">
        <v>3715</v>
      </c>
      <c r="C29" s="24">
        <v>3689</v>
      </c>
      <c r="D29" s="24">
        <v>3661</v>
      </c>
      <c r="E29" s="24">
        <v>3634</v>
      </c>
      <c r="F29" s="24">
        <v>3608</v>
      </c>
      <c r="G29" s="24">
        <v>3583</v>
      </c>
      <c r="H29" s="24">
        <v>3547</v>
      </c>
      <c r="I29" s="24">
        <v>3510</v>
      </c>
      <c r="J29" s="24">
        <v>3473</v>
      </c>
      <c r="K29" s="24">
        <v>3436</v>
      </c>
      <c r="L29" s="24">
        <v>3398</v>
      </c>
      <c r="M29" s="24">
        <v>3406</v>
      </c>
      <c r="N29" s="24">
        <v>3415</v>
      </c>
      <c r="O29" s="24">
        <v>3423</v>
      </c>
      <c r="P29" s="24">
        <v>3431</v>
      </c>
      <c r="Q29" s="24">
        <v>3439</v>
      </c>
      <c r="R29" s="24">
        <v>3474</v>
      </c>
      <c r="S29" s="24">
        <v>3508</v>
      </c>
      <c r="T29" s="24">
        <v>3542</v>
      </c>
      <c r="U29" s="24">
        <v>3576</v>
      </c>
      <c r="V29" s="24">
        <v>3610</v>
      </c>
      <c r="W29" s="24">
        <v>3588</v>
      </c>
      <c r="X29" s="24">
        <v>3566</v>
      </c>
      <c r="Y29" s="24">
        <v>3544</v>
      </c>
      <c r="Z29" s="24">
        <v>3522</v>
      </c>
      <c r="AA29" s="24">
        <v>3499</v>
      </c>
      <c r="AB29" s="24">
        <v>3479</v>
      </c>
      <c r="AC29" s="24">
        <v>3458</v>
      </c>
      <c r="AD29" s="24">
        <v>3437</v>
      </c>
      <c r="AE29" s="24">
        <v>3416</v>
      </c>
      <c r="AF29" s="24">
        <v>3395</v>
      </c>
    </row>
    <row r="30" spans="1:32" ht="12.75" customHeight="1">
      <c r="A30" s="20" t="s">
        <v>26</v>
      </c>
      <c r="B30" s="24">
        <v>3303</v>
      </c>
      <c r="C30" s="24">
        <v>3305</v>
      </c>
      <c r="D30" s="24">
        <v>3307</v>
      </c>
      <c r="E30" s="24">
        <v>3309</v>
      </c>
      <c r="F30" s="24">
        <v>3311</v>
      </c>
      <c r="G30" s="24">
        <v>3314</v>
      </c>
      <c r="H30" s="24">
        <v>3289</v>
      </c>
      <c r="I30" s="24">
        <v>3263</v>
      </c>
      <c r="J30" s="24">
        <v>3238</v>
      </c>
      <c r="K30" s="24">
        <v>3211</v>
      </c>
      <c r="L30" s="24">
        <v>3185</v>
      </c>
      <c r="M30" s="24">
        <v>3206</v>
      </c>
      <c r="N30" s="24">
        <v>3227</v>
      </c>
      <c r="O30" s="24">
        <v>3247</v>
      </c>
      <c r="P30" s="24">
        <v>3267</v>
      </c>
      <c r="Q30" s="24">
        <v>3287</v>
      </c>
      <c r="R30" s="24">
        <v>3297</v>
      </c>
      <c r="S30" s="24">
        <v>3307</v>
      </c>
      <c r="T30" s="24">
        <v>3317</v>
      </c>
      <c r="U30" s="24">
        <v>3327</v>
      </c>
      <c r="V30" s="24">
        <v>3336</v>
      </c>
      <c r="W30" s="24">
        <v>3371</v>
      </c>
      <c r="X30" s="24">
        <v>3406</v>
      </c>
      <c r="Y30" s="24">
        <v>3441</v>
      </c>
      <c r="Z30" s="24">
        <v>3476</v>
      </c>
      <c r="AA30" s="24">
        <v>3510</v>
      </c>
      <c r="AB30" s="24">
        <v>3489</v>
      </c>
      <c r="AC30" s="24">
        <v>3467</v>
      </c>
      <c r="AD30" s="24">
        <v>3445</v>
      </c>
      <c r="AE30" s="24">
        <v>3423</v>
      </c>
      <c r="AF30" s="24">
        <v>3401</v>
      </c>
    </row>
    <row r="31" spans="1:32" ht="12.75" customHeight="1">
      <c r="A31" s="20" t="s">
        <v>3</v>
      </c>
      <c r="B31" s="24">
        <v>3073</v>
      </c>
      <c r="C31" s="24">
        <v>3086</v>
      </c>
      <c r="D31" s="24">
        <v>3088</v>
      </c>
      <c r="E31" s="24">
        <v>3100</v>
      </c>
      <c r="F31" s="24">
        <v>3112</v>
      </c>
      <c r="G31" s="24">
        <v>3135</v>
      </c>
      <c r="H31" s="24">
        <v>3088</v>
      </c>
      <c r="I31" s="24">
        <v>3040</v>
      </c>
      <c r="J31" s="24">
        <v>2993</v>
      </c>
      <c r="K31" s="24">
        <v>2946</v>
      </c>
      <c r="L31" s="24">
        <v>2898</v>
      </c>
      <c r="M31" s="24">
        <v>2909</v>
      </c>
      <c r="N31" s="24">
        <v>2920</v>
      </c>
      <c r="O31" s="24">
        <v>2930</v>
      </c>
      <c r="P31" s="24">
        <v>2940</v>
      </c>
      <c r="Q31" s="24">
        <v>2950</v>
      </c>
      <c r="R31" s="24">
        <v>2974</v>
      </c>
      <c r="S31" s="24">
        <v>2998</v>
      </c>
      <c r="T31" s="24">
        <v>3021</v>
      </c>
      <c r="U31" s="24">
        <v>3044</v>
      </c>
      <c r="V31" s="24">
        <v>3067</v>
      </c>
      <c r="W31" s="24">
        <v>3079</v>
      </c>
      <c r="X31" s="24">
        <v>3091</v>
      </c>
      <c r="Y31" s="24">
        <v>3103</v>
      </c>
      <c r="Z31" s="24">
        <v>3115</v>
      </c>
      <c r="AA31" s="24">
        <v>3126</v>
      </c>
      <c r="AB31" s="24">
        <v>3162</v>
      </c>
      <c r="AC31" s="24">
        <v>3198</v>
      </c>
      <c r="AD31" s="24">
        <v>3235</v>
      </c>
      <c r="AE31" s="24">
        <v>3271</v>
      </c>
      <c r="AF31" s="24">
        <v>3306</v>
      </c>
    </row>
    <row r="32" spans="1:32" ht="12.75" customHeight="1">
      <c r="A32" s="20" t="s">
        <v>4</v>
      </c>
      <c r="B32" s="24">
        <v>2201</v>
      </c>
      <c r="C32" s="24">
        <v>2214</v>
      </c>
      <c r="D32" s="24">
        <v>2229</v>
      </c>
      <c r="E32" s="24">
        <v>2247</v>
      </c>
      <c r="F32" s="24">
        <v>2255</v>
      </c>
      <c r="G32" s="24">
        <v>2257</v>
      </c>
      <c r="H32" s="24">
        <v>2279</v>
      </c>
      <c r="I32" s="24">
        <v>2300</v>
      </c>
      <c r="J32" s="24">
        <v>2322</v>
      </c>
      <c r="K32" s="24">
        <v>2343</v>
      </c>
      <c r="L32" s="24">
        <v>2364</v>
      </c>
      <c r="M32" s="24">
        <v>2391</v>
      </c>
      <c r="N32" s="24">
        <v>2419</v>
      </c>
      <c r="O32" s="24">
        <v>2446</v>
      </c>
      <c r="P32" s="24">
        <v>2473</v>
      </c>
      <c r="Q32" s="24">
        <v>2500</v>
      </c>
      <c r="R32" s="24">
        <v>2516</v>
      </c>
      <c r="S32" s="24">
        <v>2532</v>
      </c>
      <c r="T32" s="24">
        <v>2548</v>
      </c>
      <c r="U32" s="24">
        <v>2563</v>
      </c>
      <c r="V32" s="24">
        <v>2578</v>
      </c>
      <c r="W32" s="24">
        <v>2605</v>
      </c>
      <c r="X32" s="24">
        <v>2632</v>
      </c>
      <c r="Y32" s="24">
        <v>2659</v>
      </c>
      <c r="Z32" s="24">
        <v>2686</v>
      </c>
      <c r="AA32" s="24">
        <v>2712</v>
      </c>
      <c r="AB32" s="24">
        <v>2727</v>
      </c>
      <c r="AC32" s="24">
        <v>2741</v>
      </c>
      <c r="AD32" s="24">
        <v>2755</v>
      </c>
      <c r="AE32" s="24">
        <v>2769</v>
      </c>
      <c r="AF32" s="24">
        <v>2783</v>
      </c>
    </row>
    <row r="33" spans="1:32" ht="12.75" customHeight="1">
      <c r="A33" s="20" t="s">
        <v>5</v>
      </c>
      <c r="B33" s="24">
        <v>1605</v>
      </c>
      <c r="C33" s="24">
        <v>1616</v>
      </c>
      <c r="D33" s="24">
        <v>1630</v>
      </c>
      <c r="E33" s="24">
        <v>1640</v>
      </c>
      <c r="F33" s="24">
        <v>1647</v>
      </c>
      <c r="G33" s="24">
        <v>1647</v>
      </c>
      <c r="H33" s="24">
        <v>1684</v>
      </c>
      <c r="I33" s="24">
        <v>1720</v>
      </c>
      <c r="J33" s="24">
        <v>1760</v>
      </c>
      <c r="K33" s="24">
        <v>1793</v>
      </c>
      <c r="L33" s="24">
        <v>1822</v>
      </c>
      <c r="M33" s="24">
        <v>1886</v>
      </c>
      <c r="N33" s="24">
        <v>1950</v>
      </c>
      <c r="O33" s="24">
        <v>2014</v>
      </c>
      <c r="P33" s="24">
        <v>2077</v>
      </c>
      <c r="Q33" s="24">
        <v>2141</v>
      </c>
      <c r="R33" s="24">
        <v>2170</v>
      </c>
      <c r="S33" s="24">
        <v>2198</v>
      </c>
      <c r="T33" s="24">
        <v>2227</v>
      </c>
      <c r="U33" s="24">
        <v>2256</v>
      </c>
      <c r="V33" s="24">
        <v>2284</v>
      </c>
      <c r="W33" s="24">
        <v>2302</v>
      </c>
      <c r="X33" s="24">
        <v>2320</v>
      </c>
      <c r="Y33" s="24">
        <v>2338</v>
      </c>
      <c r="Z33" s="24">
        <v>2355</v>
      </c>
      <c r="AA33" s="24">
        <v>2372</v>
      </c>
      <c r="AB33" s="24">
        <v>2400</v>
      </c>
      <c r="AC33" s="24">
        <v>2429</v>
      </c>
      <c r="AD33" s="24">
        <v>2457</v>
      </c>
      <c r="AE33" s="24">
        <v>2485</v>
      </c>
      <c r="AF33" s="24">
        <v>2512</v>
      </c>
    </row>
    <row r="34" spans="1:32" ht="12.75" customHeight="1">
      <c r="A34" s="20" t="s">
        <v>6</v>
      </c>
      <c r="B34" s="24">
        <v>1432</v>
      </c>
      <c r="C34" s="24">
        <v>1441</v>
      </c>
      <c r="D34" s="24">
        <v>1452</v>
      </c>
      <c r="E34" s="24">
        <v>1460</v>
      </c>
      <c r="F34" s="24">
        <v>1466</v>
      </c>
      <c r="G34" s="24">
        <v>1468</v>
      </c>
      <c r="H34" s="24">
        <v>1496</v>
      </c>
      <c r="I34" s="24">
        <v>1523</v>
      </c>
      <c r="J34" s="24">
        <v>1551</v>
      </c>
      <c r="K34" s="24">
        <v>1575</v>
      </c>
      <c r="L34" s="24">
        <v>1598</v>
      </c>
      <c r="M34" s="24">
        <v>1613</v>
      </c>
      <c r="N34" s="24">
        <v>1627</v>
      </c>
      <c r="O34" s="24">
        <v>1645</v>
      </c>
      <c r="P34" s="24">
        <v>1656</v>
      </c>
      <c r="Q34" s="24">
        <v>1663</v>
      </c>
      <c r="R34" s="24">
        <v>1729</v>
      </c>
      <c r="S34" s="24">
        <v>1795</v>
      </c>
      <c r="T34" s="24">
        <v>1861</v>
      </c>
      <c r="U34" s="24">
        <v>1926</v>
      </c>
      <c r="V34" s="24">
        <v>1992</v>
      </c>
      <c r="W34" s="24">
        <v>2021</v>
      </c>
      <c r="X34" s="24">
        <v>2049</v>
      </c>
      <c r="Y34" s="24">
        <v>2078</v>
      </c>
      <c r="Z34" s="24">
        <v>2107</v>
      </c>
      <c r="AA34" s="24">
        <v>2135</v>
      </c>
      <c r="AB34" s="24">
        <v>2154</v>
      </c>
      <c r="AC34" s="24">
        <v>2173</v>
      </c>
      <c r="AD34" s="24">
        <v>2192</v>
      </c>
      <c r="AE34" s="24">
        <v>2210</v>
      </c>
      <c r="AF34" s="24">
        <v>2228</v>
      </c>
    </row>
    <row r="35" spans="1:32" ht="12.75" customHeight="1">
      <c r="A35" s="20" t="s">
        <v>7</v>
      </c>
      <c r="B35" s="24">
        <v>1215</v>
      </c>
      <c r="C35" s="24">
        <v>1224</v>
      </c>
      <c r="D35" s="24">
        <v>1234</v>
      </c>
      <c r="E35" s="24">
        <v>1242</v>
      </c>
      <c r="F35" s="24">
        <v>1249</v>
      </c>
      <c r="G35" s="24">
        <v>1255</v>
      </c>
      <c r="H35" s="24">
        <v>1272</v>
      </c>
      <c r="I35" s="24">
        <v>1288</v>
      </c>
      <c r="J35" s="24">
        <v>1305</v>
      </c>
      <c r="K35" s="24">
        <v>1319</v>
      </c>
      <c r="L35" s="24">
        <v>1332</v>
      </c>
      <c r="M35" s="24">
        <v>1361</v>
      </c>
      <c r="N35" s="24">
        <v>1388</v>
      </c>
      <c r="O35" s="24">
        <v>1416</v>
      </c>
      <c r="P35" s="24">
        <v>1441</v>
      </c>
      <c r="Q35" s="24">
        <v>1465</v>
      </c>
      <c r="R35" s="24">
        <v>1481</v>
      </c>
      <c r="S35" s="24">
        <v>1496</v>
      </c>
      <c r="T35" s="24">
        <v>1516</v>
      </c>
      <c r="U35" s="24">
        <v>1528</v>
      </c>
      <c r="V35" s="24">
        <v>1537</v>
      </c>
      <c r="W35" s="24">
        <v>1603</v>
      </c>
      <c r="X35" s="24">
        <v>1670</v>
      </c>
      <c r="Y35" s="24">
        <v>1736</v>
      </c>
      <c r="Z35" s="24">
        <v>1802</v>
      </c>
      <c r="AA35" s="24">
        <v>1868</v>
      </c>
      <c r="AB35" s="24">
        <v>1897</v>
      </c>
      <c r="AC35" s="24">
        <v>1926</v>
      </c>
      <c r="AD35" s="24">
        <v>1955</v>
      </c>
      <c r="AE35" s="24">
        <v>1983</v>
      </c>
      <c r="AF35" s="24">
        <v>2012</v>
      </c>
    </row>
    <row r="36" spans="1:32" ht="12.75" customHeight="1">
      <c r="A36" s="20" t="s">
        <v>8</v>
      </c>
      <c r="B36" s="24">
        <v>1292</v>
      </c>
      <c r="C36" s="24">
        <v>1317</v>
      </c>
      <c r="D36" s="24">
        <v>1334</v>
      </c>
      <c r="E36" s="24">
        <v>1360</v>
      </c>
      <c r="F36" s="24">
        <v>1386</v>
      </c>
      <c r="G36" s="24">
        <v>1420</v>
      </c>
      <c r="H36" s="24">
        <v>1393</v>
      </c>
      <c r="I36" s="24">
        <v>1366</v>
      </c>
      <c r="J36" s="24">
        <v>1338</v>
      </c>
      <c r="K36" s="24">
        <v>1310</v>
      </c>
      <c r="L36" s="24">
        <v>1280</v>
      </c>
      <c r="M36" s="24">
        <v>1274</v>
      </c>
      <c r="N36" s="24">
        <v>1268</v>
      </c>
      <c r="O36" s="24">
        <v>1262</v>
      </c>
      <c r="P36" s="24">
        <v>1253</v>
      </c>
      <c r="Q36" s="24">
        <v>1244</v>
      </c>
      <c r="R36" s="24">
        <v>1273</v>
      </c>
      <c r="S36" s="24">
        <v>1302</v>
      </c>
      <c r="T36" s="24">
        <v>1331</v>
      </c>
      <c r="U36" s="24">
        <v>1357</v>
      </c>
      <c r="V36" s="24">
        <v>1382</v>
      </c>
      <c r="W36" s="24">
        <v>1399</v>
      </c>
      <c r="X36" s="24">
        <v>1414</v>
      </c>
      <c r="Y36" s="24">
        <v>1434</v>
      </c>
      <c r="Z36" s="24">
        <v>1447</v>
      </c>
      <c r="AA36" s="24">
        <v>1457</v>
      </c>
      <c r="AB36" s="24">
        <v>1523</v>
      </c>
      <c r="AC36" s="24">
        <v>1589</v>
      </c>
      <c r="AD36" s="24">
        <v>1655</v>
      </c>
      <c r="AE36" s="24">
        <v>1721</v>
      </c>
      <c r="AF36" s="24">
        <v>1787</v>
      </c>
    </row>
    <row r="37" spans="1:32" ht="12.75" customHeight="1">
      <c r="A37" s="20" t="s">
        <v>9</v>
      </c>
      <c r="B37" s="24">
        <v>969</v>
      </c>
      <c r="C37" s="24">
        <v>994</v>
      </c>
      <c r="D37" s="24">
        <v>1016</v>
      </c>
      <c r="E37" s="24">
        <v>1042</v>
      </c>
      <c r="F37" s="24">
        <v>1070</v>
      </c>
      <c r="G37" s="24">
        <v>1102</v>
      </c>
      <c r="H37" s="24">
        <v>1109</v>
      </c>
      <c r="I37" s="24">
        <v>1116</v>
      </c>
      <c r="J37" s="24">
        <v>1123</v>
      </c>
      <c r="K37" s="24">
        <v>1131</v>
      </c>
      <c r="L37" s="24">
        <v>1138</v>
      </c>
      <c r="M37" s="24">
        <v>1155</v>
      </c>
      <c r="N37" s="24">
        <v>1172</v>
      </c>
      <c r="O37" s="24">
        <v>1189</v>
      </c>
      <c r="P37" s="24">
        <v>1205</v>
      </c>
      <c r="Q37" s="24">
        <v>1220</v>
      </c>
      <c r="R37" s="24">
        <v>1215</v>
      </c>
      <c r="S37" s="24">
        <v>1210</v>
      </c>
      <c r="T37" s="24">
        <v>1204</v>
      </c>
      <c r="U37" s="24">
        <v>1196</v>
      </c>
      <c r="V37" s="24">
        <v>1188</v>
      </c>
      <c r="W37" s="24">
        <v>1218</v>
      </c>
      <c r="X37" s="24">
        <v>1247</v>
      </c>
      <c r="Y37" s="24">
        <v>1276</v>
      </c>
      <c r="Z37" s="24">
        <v>1303</v>
      </c>
      <c r="AA37" s="24">
        <v>1328</v>
      </c>
      <c r="AB37" s="24">
        <v>1345</v>
      </c>
      <c r="AC37" s="24">
        <v>1361</v>
      </c>
      <c r="AD37" s="24">
        <v>1380</v>
      </c>
      <c r="AE37" s="24">
        <v>1394</v>
      </c>
      <c r="AF37" s="24">
        <v>1404</v>
      </c>
    </row>
    <row r="38" spans="1:32" ht="12.75" customHeight="1">
      <c r="A38" s="20" t="s">
        <v>10</v>
      </c>
      <c r="B38" s="24">
        <v>881</v>
      </c>
      <c r="C38" s="24">
        <v>908</v>
      </c>
      <c r="D38" s="24">
        <v>933</v>
      </c>
      <c r="E38" s="24">
        <v>961</v>
      </c>
      <c r="F38" s="24">
        <v>991</v>
      </c>
      <c r="G38" s="24">
        <v>1024</v>
      </c>
      <c r="H38" s="24">
        <v>1044</v>
      </c>
      <c r="I38" s="24">
        <v>1066</v>
      </c>
      <c r="J38" s="24">
        <v>1087</v>
      </c>
      <c r="K38" s="24">
        <v>1110</v>
      </c>
      <c r="L38" s="24">
        <v>1133</v>
      </c>
      <c r="M38" s="24">
        <v>1121</v>
      </c>
      <c r="N38" s="24">
        <v>1109</v>
      </c>
      <c r="O38" s="24">
        <v>1097</v>
      </c>
      <c r="P38" s="24">
        <v>1085</v>
      </c>
      <c r="Q38" s="24">
        <v>1073</v>
      </c>
      <c r="R38" s="24">
        <v>1091</v>
      </c>
      <c r="S38" s="24">
        <v>1108</v>
      </c>
      <c r="T38" s="24">
        <v>1125</v>
      </c>
      <c r="U38" s="24">
        <v>1142</v>
      </c>
      <c r="V38" s="24">
        <v>1157</v>
      </c>
      <c r="W38" s="24">
        <v>1153</v>
      </c>
      <c r="X38" s="24">
        <v>1148</v>
      </c>
      <c r="Y38" s="24">
        <v>1143</v>
      </c>
      <c r="Z38" s="24">
        <v>1137</v>
      </c>
      <c r="AA38" s="24">
        <v>1129</v>
      </c>
      <c r="AB38" s="24">
        <v>1159</v>
      </c>
      <c r="AC38" s="24">
        <v>1187</v>
      </c>
      <c r="AD38" s="24">
        <v>1217</v>
      </c>
      <c r="AE38" s="24">
        <v>1244</v>
      </c>
      <c r="AF38" s="24">
        <v>1269</v>
      </c>
    </row>
    <row r="39" spans="1:32" ht="12.75" customHeight="1">
      <c r="A39" s="20" t="s">
        <v>11</v>
      </c>
      <c r="B39" s="24">
        <v>767</v>
      </c>
      <c r="C39" s="24">
        <v>788</v>
      </c>
      <c r="D39" s="24">
        <v>806</v>
      </c>
      <c r="E39" s="24">
        <v>828</v>
      </c>
      <c r="F39" s="24">
        <v>851</v>
      </c>
      <c r="G39" s="24">
        <v>879</v>
      </c>
      <c r="H39" s="24">
        <v>884</v>
      </c>
      <c r="I39" s="24">
        <v>890</v>
      </c>
      <c r="J39" s="24">
        <v>897</v>
      </c>
      <c r="K39" s="24">
        <v>905</v>
      </c>
      <c r="L39" s="24">
        <v>914</v>
      </c>
      <c r="M39" s="24">
        <v>942</v>
      </c>
      <c r="N39" s="24">
        <v>970</v>
      </c>
      <c r="O39" s="24">
        <v>999</v>
      </c>
      <c r="P39" s="24">
        <v>1029</v>
      </c>
      <c r="Q39" s="24">
        <v>1060</v>
      </c>
      <c r="R39" s="24">
        <v>1049</v>
      </c>
      <c r="S39" s="24">
        <v>1038</v>
      </c>
      <c r="T39" s="24">
        <v>1028</v>
      </c>
      <c r="U39" s="24">
        <v>1017</v>
      </c>
      <c r="V39" s="24">
        <v>1007</v>
      </c>
      <c r="W39" s="24">
        <v>1025</v>
      </c>
      <c r="X39" s="24">
        <v>1043</v>
      </c>
      <c r="Y39" s="24">
        <v>1060</v>
      </c>
      <c r="Z39" s="24">
        <v>1077</v>
      </c>
      <c r="AA39" s="24">
        <v>1093</v>
      </c>
      <c r="AB39" s="24">
        <v>1090</v>
      </c>
      <c r="AC39" s="24">
        <v>1085</v>
      </c>
      <c r="AD39" s="24">
        <v>1081</v>
      </c>
      <c r="AE39" s="24">
        <v>1076</v>
      </c>
      <c r="AF39" s="24">
        <v>1069</v>
      </c>
    </row>
    <row r="40" spans="1:32" ht="12.75" customHeight="1">
      <c r="A40" s="20" t="s">
        <v>12</v>
      </c>
      <c r="B40" s="24">
        <v>671</v>
      </c>
      <c r="C40" s="24">
        <v>673</v>
      </c>
      <c r="D40" s="24">
        <v>673</v>
      </c>
      <c r="E40" s="24">
        <v>674</v>
      </c>
      <c r="F40" s="24">
        <v>674</v>
      </c>
      <c r="G40" s="24">
        <v>675</v>
      </c>
      <c r="H40" s="24">
        <v>687</v>
      </c>
      <c r="I40" s="24">
        <v>700</v>
      </c>
      <c r="J40" s="24">
        <v>713</v>
      </c>
      <c r="K40" s="24">
        <v>726</v>
      </c>
      <c r="L40" s="24">
        <v>740</v>
      </c>
      <c r="M40" s="24">
        <v>760</v>
      </c>
      <c r="N40" s="24">
        <v>781</v>
      </c>
      <c r="O40" s="24">
        <v>802</v>
      </c>
      <c r="P40" s="24">
        <v>825</v>
      </c>
      <c r="Q40" s="24">
        <v>849</v>
      </c>
      <c r="R40" s="24">
        <v>876</v>
      </c>
      <c r="S40" s="24">
        <v>904</v>
      </c>
      <c r="T40" s="24">
        <v>932</v>
      </c>
      <c r="U40" s="24">
        <v>961</v>
      </c>
      <c r="V40" s="24">
        <v>991</v>
      </c>
      <c r="W40" s="24">
        <v>981</v>
      </c>
      <c r="X40" s="24">
        <v>972</v>
      </c>
      <c r="Y40" s="24">
        <v>962</v>
      </c>
      <c r="Z40" s="24">
        <v>953</v>
      </c>
      <c r="AA40" s="24">
        <v>944</v>
      </c>
      <c r="AB40" s="24">
        <v>962</v>
      </c>
      <c r="AC40" s="24">
        <v>979</v>
      </c>
      <c r="AD40" s="24">
        <v>996</v>
      </c>
      <c r="AE40" s="24">
        <v>1012</v>
      </c>
      <c r="AF40" s="24">
        <v>1028</v>
      </c>
    </row>
    <row r="41" spans="1:32" ht="12.75" customHeight="1">
      <c r="A41" s="20" t="s">
        <v>13</v>
      </c>
      <c r="B41" s="24">
        <v>526</v>
      </c>
      <c r="C41" s="24">
        <v>534</v>
      </c>
      <c r="D41" s="24">
        <v>545</v>
      </c>
      <c r="E41" s="24">
        <v>554</v>
      </c>
      <c r="F41" s="24">
        <v>562</v>
      </c>
      <c r="G41" s="24">
        <v>568</v>
      </c>
      <c r="H41" s="24">
        <v>582</v>
      </c>
      <c r="I41" s="24">
        <v>595</v>
      </c>
      <c r="J41" s="24">
        <v>609</v>
      </c>
      <c r="K41" s="24">
        <v>622</v>
      </c>
      <c r="L41" s="24">
        <v>634</v>
      </c>
      <c r="M41" s="24">
        <v>640</v>
      </c>
      <c r="N41" s="24">
        <v>646</v>
      </c>
      <c r="O41" s="24">
        <v>652</v>
      </c>
      <c r="P41" s="24">
        <v>660</v>
      </c>
      <c r="Q41" s="24">
        <v>667</v>
      </c>
      <c r="R41" s="24">
        <v>686</v>
      </c>
      <c r="S41" s="24">
        <v>706</v>
      </c>
      <c r="T41" s="24">
        <v>727</v>
      </c>
      <c r="U41" s="24">
        <v>749</v>
      </c>
      <c r="V41" s="24">
        <v>772</v>
      </c>
      <c r="W41" s="24">
        <v>798</v>
      </c>
      <c r="X41" s="24">
        <v>824</v>
      </c>
      <c r="Y41" s="24">
        <v>851</v>
      </c>
      <c r="Z41" s="24">
        <v>878</v>
      </c>
      <c r="AA41" s="24">
        <v>907</v>
      </c>
      <c r="AB41" s="24">
        <v>898</v>
      </c>
      <c r="AC41" s="24">
        <v>890</v>
      </c>
      <c r="AD41" s="24">
        <v>882</v>
      </c>
      <c r="AE41" s="24">
        <v>875</v>
      </c>
      <c r="AF41" s="24">
        <v>867</v>
      </c>
    </row>
    <row r="42" spans="1:32" ht="12.75" customHeight="1">
      <c r="A42" s="20" t="s">
        <v>14</v>
      </c>
      <c r="B42" s="24">
        <v>421</v>
      </c>
      <c r="C42" s="24">
        <v>433</v>
      </c>
      <c r="D42" s="24">
        <v>442</v>
      </c>
      <c r="E42" s="24">
        <v>454</v>
      </c>
      <c r="F42" s="24">
        <v>466</v>
      </c>
      <c r="G42" s="24">
        <v>481</v>
      </c>
      <c r="H42" s="24">
        <v>477</v>
      </c>
      <c r="I42" s="24">
        <v>474</v>
      </c>
      <c r="J42" s="24">
        <v>471</v>
      </c>
      <c r="K42" s="24">
        <v>467</v>
      </c>
      <c r="L42" s="24">
        <v>463</v>
      </c>
      <c r="M42" s="24">
        <v>479</v>
      </c>
      <c r="N42" s="24">
        <v>494</v>
      </c>
      <c r="O42" s="24">
        <v>510</v>
      </c>
      <c r="P42" s="24">
        <v>525</v>
      </c>
      <c r="Q42" s="24">
        <v>539</v>
      </c>
      <c r="R42" s="24">
        <v>545</v>
      </c>
      <c r="S42" s="24">
        <v>551</v>
      </c>
      <c r="T42" s="24">
        <v>558</v>
      </c>
      <c r="U42" s="24">
        <v>565</v>
      </c>
      <c r="V42" s="24">
        <v>573</v>
      </c>
      <c r="W42" s="24">
        <v>591</v>
      </c>
      <c r="X42" s="24">
        <v>609</v>
      </c>
      <c r="Y42" s="24">
        <v>628</v>
      </c>
      <c r="Z42" s="24">
        <v>649</v>
      </c>
      <c r="AA42" s="24">
        <v>670</v>
      </c>
      <c r="AB42" s="24">
        <v>694</v>
      </c>
      <c r="AC42" s="24">
        <v>718</v>
      </c>
      <c r="AD42" s="24">
        <v>743</v>
      </c>
      <c r="AE42" s="24">
        <v>768</v>
      </c>
      <c r="AF42" s="24">
        <v>795</v>
      </c>
    </row>
    <row r="43" spans="1:32" ht="12.75" customHeight="1">
      <c r="A43" s="20" t="s">
        <v>15</v>
      </c>
      <c r="B43" s="24">
        <v>219</v>
      </c>
      <c r="C43" s="24">
        <v>227</v>
      </c>
      <c r="D43" s="24">
        <v>238</v>
      </c>
      <c r="E43" s="24">
        <v>246</v>
      </c>
      <c r="F43" s="24">
        <v>255</v>
      </c>
      <c r="G43" s="24">
        <v>262</v>
      </c>
      <c r="H43" s="24">
        <v>280</v>
      </c>
      <c r="I43" s="24">
        <v>298</v>
      </c>
      <c r="J43" s="24">
        <v>316</v>
      </c>
      <c r="K43" s="24">
        <v>334</v>
      </c>
      <c r="L43" s="24">
        <v>352</v>
      </c>
      <c r="M43" s="24">
        <v>356</v>
      </c>
      <c r="N43" s="24">
        <v>359</v>
      </c>
      <c r="O43" s="24">
        <v>363</v>
      </c>
      <c r="P43" s="24">
        <v>367</v>
      </c>
      <c r="Q43" s="24">
        <v>370</v>
      </c>
      <c r="R43" s="24">
        <v>384</v>
      </c>
      <c r="S43" s="24">
        <v>397</v>
      </c>
      <c r="T43" s="24">
        <v>410</v>
      </c>
      <c r="U43" s="24">
        <v>423</v>
      </c>
      <c r="V43" s="24">
        <v>436</v>
      </c>
      <c r="W43" s="24">
        <v>441</v>
      </c>
      <c r="X43" s="24">
        <v>447</v>
      </c>
      <c r="Y43" s="24">
        <v>454</v>
      </c>
      <c r="Z43" s="24">
        <v>461</v>
      </c>
      <c r="AA43" s="24">
        <v>468</v>
      </c>
      <c r="AB43" s="24">
        <v>483</v>
      </c>
      <c r="AC43" s="24">
        <v>500</v>
      </c>
      <c r="AD43" s="24">
        <v>516</v>
      </c>
      <c r="AE43" s="24">
        <v>534</v>
      </c>
      <c r="AF43" s="24">
        <v>553</v>
      </c>
    </row>
    <row r="44" spans="1:32" ht="12.75" customHeight="1">
      <c r="A44" s="20" t="s">
        <v>16</v>
      </c>
      <c r="B44" s="24">
        <v>211</v>
      </c>
      <c r="C44" s="24">
        <v>222</v>
      </c>
      <c r="D44" s="24">
        <v>233</v>
      </c>
      <c r="E44" s="24">
        <v>245</v>
      </c>
      <c r="F44" s="24">
        <v>259</v>
      </c>
      <c r="G44" s="24">
        <v>275</v>
      </c>
      <c r="H44" s="24">
        <v>277</v>
      </c>
      <c r="I44" s="24">
        <v>280</v>
      </c>
      <c r="J44" s="24">
        <v>283</v>
      </c>
      <c r="K44" s="24">
        <v>287</v>
      </c>
      <c r="L44" s="24">
        <v>291</v>
      </c>
      <c r="M44" s="24">
        <v>308</v>
      </c>
      <c r="N44" s="24">
        <v>324</v>
      </c>
      <c r="O44" s="24">
        <v>342</v>
      </c>
      <c r="P44" s="24">
        <v>359</v>
      </c>
      <c r="Q44" s="24">
        <v>377</v>
      </c>
      <c r="R44" s="24">
        <v>391</v>
      </c>
      <c r="S44" s="24">
        <v>405</v>
      </c>
      <c r="T44" s="24">
        <v>419</v>
      </c>
      <c r="U44" s="24">
        <v>433</v>
      </c>
      <c r="V44" s="24">
        <v>448</v>
      </c>
      <c r="W44" s="24">
        <v>466</v>
      </c>
      <c r="X44" s="24">
        <v>484</v>
      </c>
      <c r="Y44" s="24">
        <v>503</v>
      </c>
      <c r="Z44" s="24">
        <v>522</v>
      </c>
      <c r="AA44" s="24">
        <v>540</v>
      </c>
      <c r="AB44" s="24">
        <v>556</v>
      </c>
      <c r="AC44" s="24">
        <v>573</v>
      </c>
      <c r="AD44" s="24">
        <v>590</v>
      </c>
      <c r="AE44" s="24">
        <v>607</v>
      </c>
      <c r="AF44" s="24">
        <v>625</v>
      </c>
    </row>
    <row r="45" spans="1:32">
      <c r="A45" s="19" t="s">
        <v>18</v>
      </c>
      <c r="B45" s="23">
        <v>23914</v>
      </c>
      <c r="C45" s="23">
        <v>24127</v>
      </c>
      <c r="D45" s="23">
        <v>24333</v>
      </c>
      <c r="E45" s="23">
        <v>24551</v>
      </c>
      <c r="F45" s="23">
        <v>24758</v>
      </c>
      <c r="G45" s="23">
        <v>24968</v>
      </c>
      <c r="H45" s="23">
        <v>25122</v>
      </c>
      <c r="I45" s="23">
        <v>25272</v>
      </c>
      <c r="J45" s="23">
        <v>25434</v>
      </c>
      <c r="K45" s="23">
        <v>25580</v>
      </c>
      <c r="L45" s="23">
        <v>25720</v>
      </c>
      <c r="M45" s="23">
        <v>26002</v>
      </c>
      <c r="N45" s="23">
        <v>26283</v>
      </c>
      <c r="O45" s="23">
        <v>26573</v>
      </c>
      <c r="P45" s="23">
        <v>26846</v>
      </c>
      <c r="Q45" s="23">
        <v>27117</v>
      </c>
      <c r="R45" s="23">
        <v>27397</v>
      </c>
      <c r="S45" s="23">
        <v>27676</v>
      </c>
      <c r="T45" s="23">
        <v>27964</v>
      </c>
      <c r="U45" s="23">
        <v>28234</v>
      </c>
      <c r="V45" s="23">
        <v>28503</v>
      </c>
      <c r="W45" s="23">
        <v>28768</v>
      </c>
      <c r="X45" s="23">
        <v>29030</v>
      </c>
      <c r="Y45" s="23">
        <v>29301</v>
      </c>
      <c r="Z45" s="23">
        <v>29560</v>
      </c>
      <c r="AA45" s="23">
        <v>29811</v>
      </c>
      <c r="AB45" s="23">
        <v>30056</v>
      </c>
      <c r="AC45" s="23">
        <v>30302</v>
      </c>
      <c r="AD45" s="23">
        <v>30553</v>
      </c>
      <c r="AE45" s="23">
        <v>30792</v>
      </c>
      <c r="AF45" s="23">
        <v>31028</v>
      </c>
    </row>
    <row r="46" spans="1:32" ht="12.75" customHeight="1">
      <c r="A46" s="20" t="s">
        <v>1</v>
      </c>
      <c r="B46" s="24">
        <v>3549</v>
      </c>
      <c r="C46" s="24">
        <v>3537</v>
      </c>
      <c r="D46" s="24">
        <v>3528</v>
      </c>
      <c r="E46" s="24">
        <v>3515</v>
      </c>
      <c r="F46" s="24">
        <v>3502</v>
      </c>
      <c r="G46" s="24">
        <v>3485</v>
      </c>
      <c r="H46" s="24">
        <v>3466</v>
      </c>
      <c r="I46" s="24">
        <v>3447</v>
      </c>
      <c r="J46" s="24">
        <v>3428</v>
      </c>
      <c r="K46" s="24">
        <v>3409</v>
      </c>
      <c r="L46" s="24">
        <v>3389</v>
      </c>
      <c r="M46" s="24">
        <v>3417</v>
      </c>
      <c r="N46" s="24">
        <v>3445</v>
      </c>
      <c r="O46" s="24">
        <v>3473</v>
      </c>
      <c r="P46" s="24">
        <v>3501</v>
      </c>
      <c r="Q46" s="24">
        <v>3528</v>
      </c>
      <c r="R46" s="24">
        <v>3506</v>
      </c>
      <c r="S46" s="24">
        <v>3484</v>
      </c>
      <c r="T46" s="24">
        <v>3463</v>
      </c>
      <c r="U46" s="24">
        <v>3440</v>
      </c>
      <c r="V46" s="24">
        <v>3418</v>
      </c>
      <c r="W46" s="24">
        <v>3397</v>
      </c>
      <c r="X46" s="24">
        <v>3376</v>
      </c>
      <c r="Y46" s="24">
        <v>3354</v>
      </c>
      <c r="Z46" s="24">
        <v>3333</v>
      </c>
      <c r="AA46" s="24">
        <v>3311</v>
      </c>
      <c r="AB46" s="24">
        <v>3290</v>
      </c>
      <c r="AC46" s="24">
        <v>3269</v>
      </c>
      <c r="AD46" s="24">
        <v>3249</v>
      </c>
      <c r="AE46" s="24">
        <v>3227</v>
      </c>
      <c r="AF46" s="24">
        <v>3206</v>
      </c>
    </row>
    <row r="47" spans="1:32" ht="12.75" customHeight="1">
      <c r="A47" s="20" t="s">
        <v>2</v>
      </c>
      <c r="B47" s="24">
        <v>3414</v>
      </c>
      <c r="C47" s="24">
        <v>3402</v>
      </c>
      <c r="D47" s="24">
        <v>3392</v>
      </c>
      <c r="E47" s="24">
        <v>3379</v>
      </c>
      <c r="F47" s="24">
        <v>3366</v>
      </c>
      <c r="G47" s="24">
        <v>3350</v>
      </c>
      <c r="H47" s="24">
        <v>3352</v>
      </c>
      <c r="I47" s="24">
        <v>3354</v>
      </c>
      <c r="J47" s="24">
        <v>3356</v>
      </c>
      <c r="K47" s="24">
        <v>3358</v>
      </c>
      <c r="L47" s="24">
        <v>3359</v>
      </c>
      <c r="M47" s="24">
        <v>3353</v>
      </c>
      <c r="N47" s="24">
        <v>3348</v>
      </c>
      <c r="O47" s="24">
        <v>3342</v>
      </c>
      <c r="P47" s="24">
        <v>3336</v>
      </c>
      <c r="Q47" s="24">
        <v>3330</v>
      </c>
      <c r="R47" s="24">
        <v>3359</v>
      </c>
      <c r="S47" s="24">
        <v>3388</v>
      </c>
      <c r="T47" s="24">
        <v>3418</v>
      </c>
      <c r="U47" s="24">
        <v>3446</v>
      </c>
      <c r="V47" s="24">
        <v>3475</v>
      </c>
      <c r="W47" s="24">
        <v>3454</v>
      </c>
      <c r="X47" s="24">
        <v>3433</v>
      </c>
      <c r="Y47" s="24">
        <v>3412</v>
      </c>
      <c r="Z47" s="24">
        <v>3391</v>
      </c>
      <c r="AA47" s="24">
        <v>3369</v>
      </c>
      <c r="AB47" s="24">
        <v>3348</v>
      </c>
      <c r="AC47" s="24">
        <v>3328</v>
      </c>
      <c r="AD47" s="24">
        <v>3307</v>
      </c>
      <c r="AE47" s="24">
        <v>3286</v>
      </c>
      <c r="AF47" s="24">
        <v>3265</v>
      </c>
    </row>
    <row r="48" spans="1:32" ht="12.75" customHeight="1">
      <c r="A48" s="20" t="s">
        <v>26</v>
      </c>
      <c r="B48" s="24">
        <v>3126</v>
      </c>
      <c r="C48" s="24">
        <v>3134</v>
      </c>
      <c r="D48" s="24">
        <v>3139</v>
      </c>
      <c r="E48" s="24">
        <v>3147</v>
      </c>
      <c r="F48" s="24">
        <v>3155</v>
      </c>
      <c r="G48" s="24">
        <v>3166</v>
      </c>
      <c r="H48" s="24">
        <v>3142</v>
      </c>
      <c r="I48" s="24">
        <v>3117</v>
      </c>
      <c r="J48" s="24">
        <v>3093</v>
      </c>
      <c r="K48" s="24">
        <v>3067</v>
      </c>
      <c r="L48" s="24">
        <v>3042</v>
      </c>
      <c r="M48" s="24">
        <v>3082</v>
      </c>
      <c r="N48" s="24">
        <v>3122</v>
      </c>
      <c r="O48" s="24">
        <v>3162</v>
      </c>
      <c r="P48" s="24">
        <v>3201</v>
      </c>
      <c r="Q48" s="24">
        <v>3240</v>
      </c>
      <c r="R48" s="24">
        <v>3236</v>
      </c>
      <c r="S48" s="24">
        <v>3232</v>
      </c>
      <c r="T48" s="24">
        <v>3227</v>
      </c>
      <c r="U48" s="24">
        <v>3223</v>
      </c>
      <c r="V48" s="24">
        <v>3218</v>
      </c>
      <c r="W48" s="24">
        <v>3248</v>
      </c>
      <c r="X48" s="24">
        <v>3279</v>
      </c>
      <c r="Y48" s="24">
        <v>3309</v>
      </c>
      <c r="Z48" s="24">
        <v>3339</v>
      </c>
      <c r="AA48" s="24">
        <v>3369</v>
      </c>
      <c r="AB48" s="24">
        <v>3349</v>
      </c>
      <c r="AC48" s="24">
        <v>3328</v>
      </c>
      <c r="AD48" s="24">
        <v>3308</v>
      </c>
      <c r="AE48" s="24">
        <v>3287</v>
      </c>
      <c r="AF48" s="24">
        <v>3266</v>
      </c>
    </row>
    <row r="49" spans="1:32" ht="12.75" customHeight="1">
      <c r="A49" s="20" t="s">
        <v>3</v>
      </c>
      <c r="B49" s="24">
        <v>2622</v>
      </c>
      <c r="C49" s="24">
        <v>2635</v>
      </c>
      <c r="D49" s="24">
        <v>2642</v>
      </c>
      <c r="E49" s="24">
        <v>2655</v>
      </c>
      <c r="F49" s="24">
        <v>2668</v>
      </c>
      <c r="G49" s="24">
        <v>2685</v>
      </c>
      <c r="H49" s="24">
        <v>2669</v>
      </c>
      <c r="I49" s="24">
        <v>2653</v>
      </c>
      <c r="J49" s="24">
        <v>2637</v>
      </c>
      <c r="K49" s="24">
        <v>2620</v>
      </c>
      <c r="L49" s="24">
        <v>2604</v>
      </c>
      <c r="M49" s="24">
        <v>2638</v>
      </c>
      <c r="N49" s="24">
        <v>2671</v>
      </c>
      <c r="O49" s="24">
        <v>2704</v>
      </c>
      <c r="P49" s="24">
        <v>2737</v>
      </c>
      <c r="Q49" s="24">
        <v>2770</v>
      </c>
      <c r="R49" s="24">
        <v>2813</v>
      </c>
      <c r="S49" s="24">
        <v>2856</v>
      </c>
      <c r="T49" s="24">
        <v>2899</v>
      </c>
      <c r="U49" s="24">
        <v>2941</v>
      </c>
      <c r="V49" s="24">
        <v>2983</v>
      </c>
      <c r="W49" s="24">
        <v>2981</v>
      </c>
      <c r="X49" s="24">
        <v>2979</v>
      </c>
      <c r="Y49" s="24">
        <v>2977</v>
      </c>
      <c r="Z49" s="24">
        <v>2975</v>
      </c>
      <c r="AA49" s="24">
        <v>2972</v>
      </c>
      <c r="AB49" s="24">
        <v>3004</v>
      </c>
      <c r="AC49" s="24">
        <v>3037</v>
      </c>
      <c r="AD49" s="24">
        <v>3069</v>
      </c>
      <c r="AE49" s="24">
        <v>3101</v>
      </c>
      <c r="AF49" s="24">
        <v>3133</v>
      </c>
    </row>
    <row r="50" spans="1:32" ht="12.75" customHeight="1">
      <c r="A50" s="20" t="s">
        <v>4</v>
      </c>
      <c r="B50" s="24">
        <v>1943</v>
      </c>
      <c r="C50" s="24">
        <v>1956</v>
      </c>
      <c r="D50" s="24">
        <v>1976</v>
      </c>
      <c r="E50" s="24">
        <v>1994</v>
      </c>
      <c r="F50" s="24">
        <v>2002</v>
      </c>
      <c r="G50" s="24">
        <v>2000</v>
      </c>
      <c r="H50" s="24">
        <v>2051</v>
      </c>
      <c r="I50" s="24">
        <v>2101</v>
      </c>
      <c r="J50" s="24">
        <v>2152</v>
      </c>
      <c r="K50" s="24">
        <v>2203</v>
      </c>
      <c r="L50" s="24">
        <v>2253</v>
      </c>
      <c r="M50" s="24">
        <v>2255</v>
      </c>
      <c r="N50" s="24">
        <v>2257</v>
      </c>
      <c r="O50" s="24">
        <v>2259</v>
      </c>
      <c r="P50" s="24">
        <v>2260</v>
      </c>
      <c r="Q50" s="24">
        <v>2262</v>
      </c>
      <c r="R50" s="24">
        <v>2301</v>
      </c>
      <c r="S50" s="24">
        <v>2341</v>
      </c>
      <c r="T50" s="24">
        <v>2380</v>
      </c>
      <c r="U50" s="24">
        <v>2419</v>
      </c>
      <c r="V50" s="24">
        <v>2457</v>
      </c>
      <c r="W50" s="24">
        <v>2502</v>
      </c>
      <c r="X50" s="24">
        <v>2546</v>
      </c>
      <c r="Y50" s="24">
        <v>2591</v>
      </c>
      <c r="Z50" s="24">
        <v>2635</v>
      </c>
      <c r="AA50" s="24">
        <v>2679</v>
      </c>
      <c r="AB50" s="24">
        <v>2679</v>
      </c>
      <c r="AC50" s="24">
        <v>2679</v>
      </c>
      <c r="AD50" s="24">
        <v>2679</v>
      </c>
      <c r="AE50" s="24">
        <v>2679</v>
      </c>
      <c r="AF50" s="24">
        <v>2678</v>
      </c>
    </row>
    <row r="51" spans="1:32" ht="12.75" customHeight="1">
      <c r="A51" s="20" t="s">
        <v>5</v>
      </c>
      <c r="B51" s="24">
        <v>1498</v>
      </c>
      <c r="C51" s="24">
        <v>1511</v>
      </c>
      <c r="D51" s="24">
        <v>1532</v>
      </c>
      <c r="E51" s="24">
        <v>1545</v>
      </c>
      <c r="F51" s="24">
        <v>1554</v>
      </c>
      <c r="G51" s="24">
        <v>1551</v>
      </c>
      <c r="H51" s="24">
        <v>1613</v>
      </c>
      <c r="I51" s="24">
        <v>1674</v>
      </c>
      <c r="J51" s="24">
        <v>1739</v>
      </c>
      <c r="K51" s="24">
        <v>1797</v>
      </c>
      <c r="L51" s="24">
        <v>1851</v>
      </c>
      <c r="M51" s="24">
        <v>1887</v>
      </c>
      <c r="N51" s="24">
        <v>1924</v>
      </c>
      <c r="O51" s="24">
        <v>1961</v>
      </c>
      <c r="P51" s="24">
        <v>1997</v>
      </c>
      <c r="Q51" s="24">
        <v>2033</v>
      </c>
      <c r="R51" s="24">
        <v>2039</v>
      </c>
      <c r="S51" s="24">
        <v>2044</v>
      </c>
      <c r="T51" s="24">
        <v>2050</v>
      </c>
      <c r="U51" s="24">
        <v>2055</v>
      </c>
      <c r="V51" s="24">
        <v>2060</v>
      </c>
      <c r="W51" s="24">
        <v>2102</v>
      </c>
      <c r="X51" s="24">
        <v>2144</v>
      </c>
      <c r="Y51" s="24">
        <v>2186</v>
      </c>
      <c r="Z51" s="24">
        <v>2227</v>
      </c>
      <c r="AA51" s="24">
        <v>2268</v>
      </c>
      <c r="AB51" s="24">
        <v>2313</v>
      </c>
      <c r="AC51" s="24">
        <v>2358</v>
      </c>
      <c r="AD51" s="24">
        <v>2403</v>
      </c>
      <c r="AE51" s="24">
        <v>2447</v>
      </c>
      <c r="AF51" s="24">
        <v>2491</v>
      </c>
    </row>
    <row r="52" spans="1:32" ht="12.75" customHeight="1">
      <c r="A52" s="20" t="s">
        <v>6</v>
      </c>
      <c r="B52" s="24">
        <v>1508</v>
      </c>
      <c r="C52" s="24">
        <v>1525</v>
      </c>
      <c r="D52" s="24">
        <v>1535</v>
      </c>
      <c r="E52" s="24">
        <v>1551</v>
      </c>
      <c r="F52" s="24">
        <v>1565</v>
      </c>
      <c r="G52" s="24">
        <v>1584</v>
      </c>
      <c r="H52" s="24">
        <v>1569</v>
      </c>
      <c r="I52" s="24">
        <v>1553</v>
      </c>
      <c r="J52" s="24">
        <v>1538</v>
      </c>
      <c r="K52" s="24">
        <v>1519</v>
      </c>
      <c r="L52" s="24">
        <v>1499</v>
      </c>
      <c r="M52" s="24">
        <v>1540</v>
      </c>
      <c r="N52" s="24">
        <v>1580</v>
      </c>
      <c r="O52" s="24">
        <v>1625</v>
      </c>
      <c r="P52" s="24">
        <v>1662</v>
      </c>
      <c r="Q52" s="24">
        <v>1696</v>
      </c>
      <c r="R52" s="24">
        <v>1735</v>
      </c>
      <c r="S52" s="24">
        <v>1773</v>
      </c>
      <c r="T52" s="24">
        <v>1812</v>
      </c>
      <c r="U52" s="24">
        <v>1850</v>
      </c>
      <c r="V52" s="24">
        <v>1888</v>
      </c>
      <c r="W52" s="24">
        <v>1895</v>
      </c>
      <c r="X52" s="24">
        <v>1901</v>
      </c>
      <c r="Y52" s="24">
        <v>1908</v>
      </c>
      <c r="Z52" s="24">
        <v>1914</v>
      </c>
      <c r="AA52" s="24">
        <v>1920</v>
      </c>
      <c r="AB52" s="24">
        <v>1964</v>
      </c>
      <c r="AC52" s="24">
        <v>2007</v>
      </c>
      <c r="AD52" s="24">
        <v>2050</v>
      </c>
      <c r="AE52" s="24">
        <v>2093</v>
      </c>
      <c r="AF52" s="24">
        <v>2136</v>
      </c>
    </row>
    <row r="53" spans="1:32" ht="12.75" customHeight="1">
      <c r="A53" s="20" t="s">
        <v>7</v>
      </c>
      <c r="B53" s="24">
        <v>1139</v>
      </c>
      <c r="C53" s="24">
        <v>1155</v>
      </c>
      <c r="D53" s="24">
        <v>1176</v>
      </c>
      <c r="E53" s="24">
        <v>1192</v>
      </c>
      <c r="F53" s="24">
        <v>1207</v>
      </c>
      <c r="G53" s="24">
        <v>1216</v>
      </c>
      <c r="H53" s="24">
        <v>1260</v>
      </c>
      <c r="I53" s="24">
        <v>1304</v>
      </c>
      <c r="J53" s="24">
        <v>1348</v>
      </c>
      <c r="K53" s="24">
        <v>1390</v>
      </c>
      <c r="L53" s="24">
        <v>1430</v>
      </c>
      <c r="M53" s="24">
        <v>1420</v>
      </c>
      <c r="N53" s="24">
        <v>1409</v>
      </c>
      <c r="O53" s="24">
        <v>1399</v>
      </c>
      <c r="P53" s="24">
        <v>1385</v>
      </c>
      <c r="Q53" s="24">
        <v>1370</v>
      </c>
      <c r="R53" s="24">
        <v>1414</v>
      </c>
      <c r="S53" s="24">
        <v>1458</v>
      </c>
      <c r="T53" s="24">
        <v>1506</v>
      </c>
      <c r="U53" s="24">
        <v>1546</v>
      </c>
      <c r="V53" s="24">
        <v>1584</v>
      </c>
      <c r="W53" s="24">
        <v>1623</v>
      </c>
      <c r="X53" s="24">
        <v>1661</v>
      </c>
      <c r="Y53" s="24">
        <v>1700</v>
      </c>
      <c r="Z53" s="24">
        <v>1739</v>
      </c>
      <c r="AA53" s="24">
        <v>1777</v>
      </c>
      <c r="AB53" s="24">
        <v>1784</v>
      </c>
      <c r="AC53" s="24">
        <v>1791</v>
      </c>
      <c r="AD53" s="24">
        <v>1798</v>
      </c>
      <c r="AE53" s="24">
        <v>1805</v>
      </c>
      <c r="AF53" s="24">
        <v>1812</v>
      </c>
    </row>
    <row r="54" spans="1:32" ht="12.75" customHeight="1">
      <c r="A54" s="20" t="s">
        <v>8</v>
      </c>
      <c r="B54" s="24">
        <v>1166</v>
      </c>
      <c r="C54" s="24">
        <v>1197</v>
      </c>
      <c r="D54" s="24">
        <v>1220</v>
      </c>
      <c r="E54" s="24">
        <v>1251</v>
      </c>
      <c r="F54" s="24">
        <v>1282</v>
      </c>
      <c r="G54" s="24">
        <v>1321</v>
      </c>
      <c r="H54" s="24">
        <v>1308</v>
      </c>
      <c r="I54" s="24">
        <v>1295</v>
      </c>
      <c r="J54" s="24">
        <v>1282</v>
      </c>
      <c r="K54" s="24">
        <v>1267</v>
      </c>
      <c r="L54" s="24">
        <v>1252</v>
      </c>
      <c r="M54" s="24">
        <v>1271</v>
      </c>
      <c r="N54" s="24">
        <v>1288</v>
      </c>
      <c r="O54" s="24">
        <v>1306</v>
      </c>
      <c r="P54" s="24">
        <v>1322</v>
      </c>
      <c r="Q54" s="24">
        <v>1337</v>
      </c>
      <c r="R54" s="24">
        <v>1329</v>
      </c>
      <c r="S54" s="24">
        <v>1320</v>
      </c>
      <c r="T54" s="24">
        <v>1312</v>
      </c>
      <c r="U54" s="24">
        <v>1301</v>
      </c>
      <c r="V54" s="24">
        <v>1288</v>
      </c>
      <c r="W54" s="24">
        <v>1334</v>
      </c>
      <c r="X54" s="24">
        <v>1379</v>
      </c>
      <c r="Y54" s="24">
        <v>1428</v>
      </c>
      <c r="Z54" s="24">
        <v>1470</v>
      </c>
      <c r="AA54" s="24">
        <v>1509</v>
      </c>
      <c r="AB54" s="24">
        <v>1547</v>
      </c>
      <c r="AC54" s="24">
        <v>1586</v>
      </c>
      <c r="AD54" s="24">
        <v>1624</v>
      </c>
      <c r="AE54" s="24">
        <v>1663</v>
      </c>
      <c r="AF54" s="24">
        <v>1701</v>
      </c>
    </row>
    <row r="55" spans="1:32" ht="12.75" customHeight="1">
      <c r="A55" s="20" t="s">
        <v>9</v>
      </c>
      <c r="B55" s="24">
        <v>857</v>
      </c>
      <c r="C55" s="24">
        <v>883</v>
      </c>
      <c r="D55" s="24">
        <v>906</v>
      </c>
      <c r="E55" s="24">
        <v>933</v>
      </c>
      <c r="F55" s="24">
        <v>962</v>
      </c>
      <c r="G55" s="24">
        <v>995</v>
      </c>
      <c r="H55" s="24">
        <v>1006</v>
      </c>
      <c r="I55" s="24">
        <v>1016</v>
      </c>
      <c r="J55" s="24">
        <v>1027</v>
      </c>
      <c r="K55" s="24">
        <v>1038</v>
      </c>
      <c r="L55" s="24">
        <v>1049</v>
      </c>
      <c r="M55" s="24">
        <v>1077</v>
      </c>
      <c r="N55" s="24">
        <v>1105</v>
      </c>
      <c r="O55" s="24">
        <v>1134</v>
      </c>
      <c r="P55" s="24">
        <v>1161</v>
      </c>
      <c r="Q55" s="24">
        <v>1187</v>
      </c>
      <c r="R55" s="24">
        <v>1206</v>
      </c>
      <c r="S55" s="24">
        <v>1225</v>
      </c>
      <c r="T55" s="24">
        <v>1244</v>
      </c>
      <c r="U55" s="24">
        <v>1260</v>
      </c>
      <c r="V55" s="24">
        <v>1276</v>
      </c>
      <c r="W55" s="24">
        <v>1269</v>
      </c>
      <c r="X55" s="24">
        <v>1261</v>
      </c>
      <c r="Y55" s="24">
        <v>1254</v>
      </c>
      <c r="Z55" s="24">
        <v>1244</v>
      </c>
      <c r="AA55" s="24">
        <v>1232</v>
      </c>
      <c r="AB55" s="24">
        <v>1278</v>
      </c>
      <c r="AC55" s="24">
        <v>1324</v>
      </c>
      <c r="AD55" s="24">
        <v>1373</v>
      </c>
      <c r="AE55" s="24">
        <v>1416</v>
      </c>
      <c r="AF55" s="24">
        <v>1456</v>
      </c>
    </row>
    <row r="56" spans="1:32" ht="12.75" customHeight="1">
      <c r="A56" s="20" t="s">
        <v>10</v>
      </c>
      <c r="B56" s="24">
        <v>706</v>
      </c>
      <c r="C56" s="24">
        <v>735</v>
      </c>
      <c r="D56" s="24">
        <v>763</v>
      </c>
      <c r="E56" s="24">
        <v>793</v>
      </c>
      <c r="F56" s="24">
        <v>825</v>
      </c>
      <c r="G56" s="24">
        <v>860</v>
      </c>
      <c r="H56" s="24">
        <v>877</v>
      </c>
      <c r="I56" s="24">
        <v>895</v>
      </c>
      <c r="J56" s="24">
        <v>913</v>
      </c>
      <c r="K56" s="24">
        <v>932</v>
      </c>
      <c r="L56" s="24">
        <v>952</v>
      </c>
      <c r="M56" s="24">
        <v>957</v>
      </c>
      <c r="N56" s="24">
        <v>962</v>
      </c>
      <c r="O56" s="24">
        <v>967</v>
      </c>
      <c r="P56" s="24">
        <v>973</v>
      </c>
      <c r="Q56" s="24">
        <v>978</v>
      </c>
      <c r="R56" s="24">
        <v>1007</v>
      </c>
      <c r="S56" s="24">
        <v>1036</v>
      </c>
      <c r="T56" s="24">
        <v>1064</v>
      </c>
      <c r="U56" s="24">
        <v>1092</v>
      </c>
      <c r="V56" s="24">
        <v>1119</v>
      </c>
      <c r="W56" s="24">
        <v>1139</v>
      </c>
      <c r="X56" s="24">
        <v>1158</v>
      </c>
      <c r="Y56" s="24">
        <v>1177</v>
      </c>
      <c r="Z56" s="24">
        <v>1195</v>
      </c>
      <c r="AA56" s="24">
        <v>1211</v>
      </c>
      <c r="AB56" s="24">
        <v>1205</v>
      </c>
      <c r="AC56" s="24">
        <v>1198</v>
      </c>
      <c r="AD56" s="24">
        <v>1192</v>
      </c>
      <c r="AE56" s="24">
        <v>1183</v>
      </c>
      <c r="AF56" s="24">
        <v>1173</v>
      </c>
    </row>
    <row r="57" spans="1:32" ht="12.75" customHeight="1">
      <c r="A57" s="20" t="s">
        <v>11</v>
      </c>
      <c r="B57" s="24">
        <v>638</v>
      </c>
      <c r="C57" s="24">
        <v>661</v>
      </c>
      <c r="D57" s="24">
        <v>678</v>
      </c>
      <c r="E57" s="24">
        <v>701</v>
      </c>
      <c r="F57" s="24">
        <v>725</v>
      </c>
      <c r="G57" s="24">
        <v>756</v>
      </c>
      <c r="H57" s="24">
        <v>756</v>
      </c>
      <c r="I57" s="24">
        <v>757</v>
      </c>
      <c r="J57" s="24">
        <v>759</v>
      </c>
      <c r="K57" s="24">
        <v>762</v>
      </c>
      <c r="L57" s="24">
        <v>766</v>
      </c>
      <c r="M57" s="24">
        <v>790</v>
      </c>
      <c r="N57" s="24">
        <v>815</v>
      </c>
      <c r="O57" s="24">
        <v>840</v>
      </c>
      <c r="P57" s="24">
        <v>866</v>
      </c>
      <c r="Q57" s="24">
        <v>893</v>
      </c>
      <c r="R57" s="24">
        <v>899</v>
      </c>
      <c r="S57" s="24">
        <v>904</v>
      </c>
      <c r="T57" s="24">
        <v>911</v>
      </c>
      <c r="U57" s="24">
        <v>917</v>
      </c>
      <c r="V57" s="24">
        <v>923</v>
      </c>
      <c r="W57" s="24">
        <v>952</v>
      </c>
      <c r="X57" s="24">
        <v>980</v>
      </c>
      <c r="Y57" s="24">
        <v>1009</v>
      </c>
      <c r="Z57" s="24">
        <v>1036</v>
      </c>
      <c r="AA57" s="24">
        <v>1063</v>
      </c>
      <c r="AB57" s="24">
        <v>1083</v>
      </c>
      <c r="AC57" s="24">
        <v>1102</v>
      </c>
      <c r="AD57" s="24">
        <v>1122</v>
      </c>
      <c r="AE57" s="24">
        <v>1140</v>
      </c>
      <c r="AF57" s="24">
        <v>1157</v>
      </c>
    </row>
    <row r="58" spans="1:32" ht="12.75" customHeight="1">
      <c r="A58" s="20" t="s">
        <v>12</v>
      </c>
      <c r="B58" s="24">
        <v>561</v>
      </c>
      <c r="C58" s="24">
        <v>566</v>
      </c>
      <c r="D58" s="24">
        <v>571</v>
      </c>
      <c r="E58" s="24">
        <v>575</v>
      </c>
      <c r="F58" s="24">
        <v>579</v>
      </c>
      <c r="G58" s="24">
        <v>582</v>
      </c>
      <c r="H58" s="24">
        <v>603</v>
      </c>
      <c r="I58" s="24">
        <v>624</v>
      </c>
      <c r="J58" s="24">
        <v>645</v>
      </c>
      <c r="K58" s="24">
        <v>667</v>
      </c>
      <c r="L58" s="24">
        <v>690</v>
      </c>
      <c r="M58" s="24">
        <v>692</v>
      </c>
      <c r="N58" s="24">
        <v>695</v>
      </c>
      <c r="O58" s="24">
        <v>698</v>
      </c>
      <c r="P58" s="24">
        <v>702</v>
      </c>
      <c r="Q58" s="24">
        <v>708</v>
      </c>
      <c r="R58" s="24">
        <v>732</v>
      </c>
      <c r="S58" s="24">
        <v>756</v>
      </c>
      <c r="T58" s="24">
        <v>781</v>
      </c>
      <c r="U58" s="24">
        <v>807</v>
      </c>
      <c r="V58" s="24">
        <v>834</v>
      </c>
      <c r="W58" s="24">
        <v>840</v>
      </c>
      <c r="X58" s="24">
        <v>847</v>
      </c>
      <c r="Y58" s="24">
        <v>853</v>
      </c>
      <c r="Z58" s="24">
        <v>860</v>
      </c>
      <c r="AA58" s="24">
        <v>867</v>
      </c>
      <c r="AB58" s="24">
        <v>896</v>
      </c>
      <c r="AC58" s="24">
        <v>924</v>
      </c>
      <c r="AD58" s="24">
        <v>953</v>
      </c>
      <c r="AE58" s="24">
        <v>980</v>
      </c>
      <c r="AF58" s="24">
        <v>1007</v>
      </c>
    </row>
    <row r="59" spans="1:32" ht="12.75" customHeight="1">
      <c r="A59" s="20" t="s">
        <v>13</v>
      </c>
      <c r="B59" s="24">
        <v>468</v>
      </c>
      <c r="C59" s="24">
        <v>479</v>
      </c>
      <c r="D59" s="24">
        <v>492</v>
      </c>
      <c r="E59" s="24">
        <v>504</v>
      </c>
      <c r="F59" s="24">
        <v>515</v>
      </c>
      <c r="G59" s="24">
        <v>526</v>
      </c>
      <c r="H59" s="24">
        <v>537</v>
      </c>
      <c r="I59" s="24">
        <v>549</v>
      </c>
      <c r="J59" s="24">
        <v>560</v>
      </c>
      <c r="K59" s="24">
        <v>570</v>
      </c>
      <c r="L59" s="24">
        <v>580</v>
      </c>
      <c r="M59" s="24">
        <v>586</v>
      </c>
      <c r="N59" s="24">
        <v>592</v>
      </c>
      <c r="O59" s="24">
        <v>599</v>
      </c>
      <c r="P59" s="24">
        <v>606</v>
      </c>
      <c r="Q59" s="24">
        <v>614</v>
      </c>
      <c r="R59" s="24">
        <v>617</v>
      </c>
      <c r="S59" s="24">
        <v>621</v>
      </c>
      <c r="T59" s="24">
        <v>625</v>
      </c>
      <c r="U59" s="24">
        <v>630</v>
      </c>
      <c r="V59" s="24">
        <v>637</v>
      </c>
      <c r="W59" s="24">
        <v>660</v>
      </c>
      <c r="X59" s="24">
        <v>684</v>
      </c>
      <c r="Y59" s="24">
        <v>709</v>
      </c>
      <c r="Z59" s="24">
        <v>734</v>
      </c>
      <c r="AA59" s="24">
        <v>760</v>
      </c>
      <c r="AB59" s="24">
        <v>767</v>
      </c>
      <c r="AC59" s="24">
        <v>774</v>
      </c>
      <c r="AD59" s="24">
        <v>781</v>
      </c>
      <c r="AE59" s="24">
        <v>788</v>
      </c>
      <c r="AF59" s="24">
        <v>796</v>
      </c>
    </row>
    <row r="60" spans="1:32" ht="12.75" customHeight="1">
      <c r="A60" s="20" t="s">
        <v>14</v>
      </c>
      <c r="B60" s="24">
        <v>322</v>
      </c>
      <c r="C60" s="24">
        <v>334</v>
      </c>
      <c r="D60" s="24">
        <v>347</v>
      </c>
      <c r="E60" s="24">
        <v>359</v>
      </c>
      <c r="F60" s="24">
        <v>372</v>
      </c>
      <c r="G60" s="24">
        <v>386</v>
      </c>
      <c r="H60" s="24">
        <v>396</v>
      </c>
      <c r="I60" s="24">
        <v>406</v>
      </c>
      <c r="J60" s="24">
        <v>416</v>
      </c>
      <c r="K60" s="24">
        <v>427</v>
      </c>
      <c r="L60" s="24">
        <v>437</v>
      </c>
      <c r="M60" s="24">
        <v>450</v>
      </c>
      <c r="N60" s="24">
        <v>463</v>
      </c>
      <c r="O60" s="24">
        <v>475</v>
      </c>
      <c r="P60" s="24">
        <v>487</v>
      </c>
      <c r="Q60" s="24">
        <v>499</v>
      </c>
      <c r="R60" s="24">
        <v>505</v>
      </c>
      <c r="S60" s="24">
        <v>512</v>
      </c>
      <c r="T60" s="24">
        <v>519</v>
      </c>
      <c r="U60" s="24">
        <v>527</v>
      </c>
      <c r="V60" s="24">
        <v>536</v>
      </c>
      <c r="W60" s="24">
        <v>540</v>
      </c>
      <c r="X60" s="24">
        <v>544</v>
      </c>
      <c r="Y60" s="24">
        <v>549</v>
      </c>
      <c r="Z60" s="24">
        <v>556</v>
      </c>
      <c r="AA60" s="24">
        <v>563</v>
      </c>
      <c r="AB60" s="24">
        <v>586</v>
      </c>
      <c r="AC60" s="24">
        <v>609</v>
      </c>
      <c r="AD60" s="24">
        <v>632</v>
      </c>
      <c r="AE60" s="24">
        <v>657</v>
      </c>
      <c r="AF60" s="24">
        <v>682</v>
      </c>
    </row>
    <row r="61" spans="1:32" ht="12.75" customHeight="1">
      <c r="A61" s="20" t="s">
        <v>15</v>
      </c>
      <c r="B61" s="24">
        <v>199</v>
      </c>
      <c r="C61" s="24">
        <v>207</v>
      </c>
      <c r="D61" s="24">
        <v>216</v>
      </c>
      <c r="E61" s="24">
        <v>224</v>
      </c>
      <c r="F61" s="24">
        <v>233</v>
      </c>
      <c r="G61" s="24">
        <v>242</v>
      </c>
      <c r="H61" s="24">
        <v>253</v>
      </c>
      <c r="I61" s="24">
        <v>263</v>
      </c>
      <c r="J61" s="24">
        <v>275</v>
      </c>
      <c r="K61" s="24">
        <v>286</v>
      </c>
      <c r="L61" s="24">
        <v>297</v>
      </c>
      <c r="M61" s="24">
        <v>307</v>
      </c>
      <c r="N61" s="24">
        <v>317</v>
      </c>
      <c r="O61" s="24">
        <v>328</v>
      </c>
      <c r="P61" s="24">
        <v>338</v>
      </c>
      <c r="Q61" s="24">
        <v>349</v>
      </c>
      <c r="R61" s="24">
        <v>361</v>
      </c>
      <c r="S61" s="24">
        <v>373</v>
      </c>
      <c r="T61" s="24">
        <v>385</v>
      </c>
      <c r="U61" s="24">
        <v>396</v>
      </c>
      <c r="V61" s="24">
        <v>407</v>
      </c>
      <c r="W61" s="24">
        <v>413</v>
      </c>
      <c r="X61" s="24">
        <v>420</v>
      </c>
      <c r="Y61" s="24">
        <v>427</v>
      </c>
      <c r="Z61" s="24">
        <v>435</v>
      </c>
      <c r="AA61" s="24">
        <v>444</v>
      </c>
      <c r="AB61" s="24">
        <v>448</v>
      </c>
      <c r="AC61" s="24">
        <v>454</v>
      </c>
      <c r="AD61" s="24">
        <v>459</v>
      </c>
      <c r="AE61" s="24">
        <v>466</v>
      </c>
      <c r="AF61" s="24">
        <v>474</v>
      </c>
    </row>
    <row r="62" spans="1:32" ht="12.75" customHeight="1">
      <c r="A62" s="20" t="s">
        <v>16</v>
      </c>
      <c r="B62" s="24">
        <v>198</v>
      </c>
      <c r="C62" s="24">
        <v>210</v>
      </c>
      <c r="D62" s="24">
        <v>220</v>
      </c>
      <c r="E62" s="24">
        <v>233</v>
      </c>
      <c r="F62" s="24">
        <v>246</v>
      </c>
      <c r="G62" s="24">
        <v>263</v>
      </c>
      <c r="H62" s="24">
        <v>264</v>
      </c>
      <c r="I62" s="24">
        <v>264</v>
      </c>
      <c r="J62" s="24">
        <v>266</v>
      </c>
      <c r="K62" s="24">
        <v>268</v>
      </c>
      <c r="L62" s="24">
        <v>270</v>
      </c>
      <c r="M62" s="24">
        <v>280</v>
      </c>
      <c r="N62" s="24">
        <v>290</v>
      </c>
      <c r="O62" s="24">
        <v>301</v>
      </c>
      <c r="P62" s="24">
        <v>312</v>
      </c>
      <c r="Q62" s="24">
        <v>323</v>
      </c>
      <c r="R62" s="24">
        <v>338</v>
      </c>
      <c r="S62" s="24">
        <v>353</v>
      </c>
      <c r="T62" s="24">
        <v>368</v>
      </c>
      <c r="U62" s="24">
        <v>384</v>
      </c>
      <c r="V62" s="24">
        <v>400</v>
      </c>
      <c r="W62" s="24">
        <v>419</v>
      </c>
      <c r="X62" s="24">
        <v>438</v>
      </c>
      <c r="Y62" s="24">
        <v>458</v>
      </c>
      <c r="Z62" s="24">
        <v>477</v>
      </c>
      <c r="AA62" s="24">
        <v>497</v>
      </c>
      <c r="AB62" s="24">
        <v>515</v>
      </c>
      <c r="AC62" s="24">
        <v>534</v>
      </c>
      <c r="AD62" s="24">
        <v>554</v>
      </c>
      <c r="AE62" s="24">
        <v>574</v>
      </c>
      <c r="AF62" s="24">
        <v>595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DY4:FD4"/>
    <mergeCell ref="FE4:GJ4"/>
    <mergeCell ref="GK4:HP4"/>
    <mergeCell ref="HQ4:IV4"/>
    <mergeCell ref="A3:AF3"/>
    <mergeCell ref="CS4:DX4"/>
    <mergeCell ref="A6:A7"/>
    <mergeCell ref="B6:AF6"/>
    <mergeCell ref="A4:AF4"/>
    <mergeCell ref="AG4:BL4"/>
    <mergeCell ref="BM4:CR4"/>
  </mergeCells>
  <phoneticPr fontId="0" type="noConversion"/>
  <printOptions horizontalCentered="1"/>
  <pageMargins left="0.23622047244094491" right="0.23622047244094491" top="0.55118110236220474" bottom="0.23622047244094491" header="0.27559055118110237" footer="0.23622047244094491"/>
  <pageSetup scale="80" orientation="portrait" r:id="rId1"/>
  <headerFooter alignWithMargins="0">
    <oddFooter>&amp;R&amp;A  &amp;P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V73"/>
  <sheetViews>
    <sheetView workbookViewId="0"/>
  </sheetViews>
  <sheetFormatPr baseColWidth="10" defaultRowHeight="12.75"/>
  <cols>
    <col min="1" max="1" width="13.1640625" style="12" customWidth="1"/>
    <col min="2" max="32" width="8.33203125" style="1" customWidth="1"/>
    <col min="33" max="16384" width="12" style="1"/>
  </cols>
  <sheetData>
    <row r="1" spans="1:256" ht="12.75" customHeight="1"/>
    <row r="2" spans="1:256" ht="12.75" customHeight="1"/>
    <row r="3" spans="1:256" s="27" customFormat="1" ht="12.7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256" ht="12.75" customHeight="1">
      <c r="A4" s="55" t="s">
        <v>57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ht="12.75" customHeight="1"/>
    <row r="6" spans="1:256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256" s="27" customFormat="1" ht="14.25" customHeigh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256" s="27" customFormat="1" ht="4.5" customHeight="1">
      <c r="A8" s="3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256" s="27" customFormat="1">
      <c r="A9" s="10" t="s">
        <v>17</v>
      </c>
      <c r="B9" s="23">
        <v>20804</v>
      </c>
      <c r="C9" s="23">
        <v>21817</v>
      </c>
      <c r="D9" s="23">
        <v>22865</v>
      </c>
      <c r="E9" s="23">
        <v>23883</v>
      </c>
      <c r="F9" s="23">
        <v>24891</v>
      </c>
      <c r="G9" s="23">
        <v>25855</v>
      </c>
      <c r="H9" s="23">
        <v>27029</v>
      </c>
      <c r="I9" s="23">
        <v>28193</v>
      </c>
      <c r="J9" s="23">
        <v>29377</v>
      </c>
      <c r="K9" s="23">
        <v>30539</v>
      </c>
      <c r="L9" s="23">
        <v>31695</v>
      </c>
      <c r="M9" s="23">
        <v>32047</v>
      </c>
      <c r="N9" s="23">
        <v>32396</v>
      </c>
      <c r="O9" s="23">
        <v>32754</v>
      </c>
      <c r="P9" s="23">
        <v>33102</v>
      </c>
      <c r="Q9" s="23">
        <v>33439</v>
      </c>
      <c r="R9" s="23">
        <v>33755</v>
      </c>
      <c r="S9" s="23">
        <v>34070</v>
      </c>
      <c r="T9" s="23">
        <v>34391</v>
      </c>
      <c r="U9" s="23">
        <v>34694</v>
      </c>
      <c r="V9" s="23">
        <v>34997</v>
      </c>
      <c r="W9" s="23">
        <v>35280</v>
      </c>
      <c r="X9" s="23">
        <v>35557</v>
      </c>
      <c r="Y9" s="23">
        <v>35847</v>
      </c>
      <c r="Z9" s="23">
        <v>36116</v>
      </c>
      <c r="AA9" s="23">
        <v>36385</v>
      </c>
      <c r="AB9" s="23">
        <v>36632</v>
      </c>
      <c r="AC9" s="23">
        <v>36874</v>
      </c>
      <c r="AD9" s="23">
        <v>37126</v>
      </c>
      <c r="AE9" s="23">
        <v>37366</v>
      </c>
      <c r="AF9" s="23">
        <v>37596</v>
      </c>
    </row>
    <row r="10" spans="1:256" ht="12.75" customHeight="1">
      <c r="A10" s="11" t="s">
        <v>1</v>
      </c>
      <c r="B10" s="24">
        <v>3046</v>
      </c>
      <c r="C10" s="24">
        <v>3150</v>
      </c>
      <c r="D10" s="24">
        <v>3261</v>
      </c>
      <c r="E10" s="24">
        <v>3365</v>
      </c>
      <c r="F10" s="24">
        <v>3468</v>
      </c>
      <c r="G10" s="24">
        <v>3562</v>
      </c>
      <c r="H10" s="24">
        <v>3686</v>
      </c>
      <c r="I10" s="24">
        <v>3811</v>
      </c>
      <c r="J10" s="24">
        <v>3935</v>
      </c>
      <c r="K10" s="24">
        <v>4060</v>
      </c>
      <c r="L10" s="24">
        <v>4184</v>
      </c>
      <c r="M10" s="24">
        <v>4148</v>
      </c>
      <c r="N10" s="24">
        <v>4112</v>
      </c>
      <c r="O10" s="24">
        <v>4075</v>
      </c>
      <c r="P10" s="24">
        <v>4039</v>
      </c>
      <c r="Q10" s="24">
        <v>4003</v>
      </c>
      <c r="R10" s="24">
        <v>3961</v>
      </c>
      <c r="S10" s="24">
        <v>3919</v>
      </c>
      <c r="T10" s="24">
        <v>3877</v>
      </c>
      <c r="U10" s="24">
        <v>3833</v>
      </c>
      <c r="V10" s="24">
        <v>3791</v>
      </c>
      <c r="W10" s="24">
        <v>3757</v>
      </c>
      <c r="X10" s="24">
        <v>3723</v>
      </c>
      <c r="Y10" s="24">
        <v>3689</v>
      </c>
      <c r="Z10" s="24">
        <v>3654</v>
      </c>
      <c r="AA10" s="24">
        <v>3620</v>
      </c>
      <c r="AB10" s="24">
        <v>3595</v>
      </c>
      <c r="AC10" s="24">
        <v>3571</v>
      </c>
      <c r="AD10" s="24">
        <v>3545</v>
      </c>
      <c r="AE10" s="24">
        <v>3521</v>
      </c>
      <c r="AF10" s="24">
        <v>3496</v>
      </c>
    </row>
    <row r="11" spans="1:256" ht="12.75" customHeight="1">
      <c r="A11" s="11" t="s">
        <v>2</v>
      </c>
      <c r="B11" s="24">
        <v>2858</v>
      </c>
      <c r="C11" s="24">
        <v>2955</v>
      </c>
      <c r="D11" s="24">
        <v>3052</v>
      </c>
      <c r="E11" s="24">
        <v>3148</v>
      </c>
      <c r="F11" s="24">
        <v>3244</v>
      </c>
      <c r="G11" s="24">
        <v>3339</v>
      </c>
      <c r="H11" s="24">
        <v>3441</v>
      </c>
      <c r="I11" s="24">
        <v>3541</v>
      </c>
      <c r="J11" s="24">
        <v>3643</v>
      </c>
      <c r="K11" s="24">
        <v>3744</v>
      </c>
      <c r="L11" s="24">
        <v>3844</v>
      </c>
      <c r="M11" s="24">
        <v>3889</v>
      </c>
      <c r="N11" s="24">
        <v>3935</v>
      </c>
      <c r="O11" s="24">
        <v>3980</v>
      </c>
      <c r="P11" s="24">
        <v>4025</v>
      </c>
      <c r="Q11" s="24">
        <v>4070</v>
      </c>
      <c r="R11" s="24">
        <v>4035</v>
      </c>
      <c r="S11" s="24">
        <v>4001</v>
      </c>
      <c r="T11" s="24">
        <v>3966</v>
      </c>
      <c r="U11" s="24">
        <v>3931</v>
      </c>
      <c r="V11" s="24">
        <v>3896</v>
      </c>
      <c r="W11" s="24">
        <v>3856</v>
      </c>
      <c r="X11" s="24">
        <v>3815</v>
      </c>
      <c r="Y11" s="24">
        <v>3774</v>
      </c>
      <c r="Z11" s="24">
        <v>3734</v>
      </c>
      <c r="AA11" s="24">
        <v>3693</v>
      </c>
      <c r="AB11" s="24">
        <v>3659</v>
      </c>
      <c r="AC11" s="24">
        <v>3627</v>
      </c>
      <c r="AD11" s="24">
        <v>3593</v>
      </c>
      <c r="AE11" s="24">
        <v>3560</v>
      </c>
      <c r="AF11" s="24">
        <v>3526</v>
      </c>
    </row>
    <row r="12" spans="1:256" ht="12.75" customHeight="1">
      <c r="A12" s="11" t="s">
        <v>26</v>
      </c>
      <c r="B12" s="24">
        <v>2546</v>
      </c>
      <c r="C12" s="24">
        <v>2653</v>
      </c>
      <c r="D12" s="24">
        <v>2766</v>
      </c>
      <c r="E12" s="24">
        <v>2873</v>
      </c>
      <c r="F12" s="24">
        <v>2981</v>
      </c>
      <c r="G12" s="24">
        <v>3082</v>
      </c>
      <c r="H12" s="24">
        <v>3201</v>
      </c>
      <c r="I12" s="24">
        <v>3320</v>
      </c>
      <c r="J12" s="24">
        <v>3438</v>
      </c>
      <c r="K12" s="24">
        <v>3556</v>
      </c>
      <c r="L12" s="24">
        <v>3674</v>
      </c>
      <c r="M12" s="24">
        <v>3668</v>
      </c>
      <c r="N12" s="24">
        <v>3661</v>
      </c>
      <c r="O12" s="24">
        <v>3655</v>
      </c>
      <c r="P12" s="24">
        <v>3649</v>
      </c>
      <c r="Q12" s="24">
        <v>3642</v>
      </c>
      <c r="R12" s="24">
        <v>3690</v>
      </c>
      <c r="S12" s="24">
        <v>3738</v>
      </c>
      <c r="T12" s="24">
        <v>3786</v>
      </c>
      <c r="U12" s="24">
        <v>3832</v>
      </c>
      <c r="V12" s="24">
        <v>3880</v>
      </c>
      <c r="W12" s="24">
        <v>3846</v>
      </c>
      <c r="X12" s="24">
        <v>3813</v>
      </c>
      <c r="Y12" s="24">
        <v>3779</v>
      </c>
      <c r="Z12" s="24">
        <v>3745</v>
      </c>
      <c r="AA12" s="24">
        <v>3711</v>
      </c>
      <c r="AB12" s="24">
        <v>3673</v>
      </c>
      <c r="AC12" s="24">
        <v>3635</v>
      </c>
      <c r="AD12" s="24">
        <v>3597</v>
      </c>
      <c r="AE12" s="24">
        <v>3558</v>
      </c>
      <c r="AF12" s="24">
        <v>3520</v>
      </c>
    </row>
    <row r="13" spans="1:256" ht="12.75" customHeight="1">
      <c r="A13" s="11" t="s">
        <v>3</v>
      </c>
      <c r="B13" s="24">
        <v>2334</v>
      </c>
      <c r="C13" s="24">
        <v>2440</v>
      </c>
      <c r="D13" s="24">
        <v>2539</v>
      </c>
      <c r="E13" s="24">
        <v>2646</v>
      </c>
      <c r="F13" s="24">
        <v>2752</v>
      </c>
      <c r="G13" s="24">
        <v>2867</v>
      </c>
      <c r="H13" s="24">
        <v>2928</v>
      </c>
      <c r="I13" s="24">
        <v>2988</v>
      </c>
      <c r="J13" s="24">
        <v>3049</v>
      </c>
      <c r="K13" s="24">
        <v>3109</v>
      </c>
      <c r="L13" s="24">
        <v>3170</v>
      </c>
      <c r="M13" s="24">
        <v>3207</v>
      </c>
      <c r="N13" s="24">
        <v>3244</v>
      </c>
      <c r="O13" s="24">
        <v>3280</v>
      </c>
      <c r="P13" s="24">
        <v>3318</v>
      </c>
      <c r="Q13" s="24">
        <v>3354</v>
      </c>
      <c r="R13" s="24">
        <v>3350</v>
      </c>
      <c r="S13" s="24">
        <v>3346</v>
      </c>
      <c r="T13" s="24">
        <v>3342</v>
      </c>
      <c r="U13" s="24">
        <v>3338</v>
      </c>
      <c r="V13" s="24">
        <v>3334</v>
      </c>
      <c r="W13" s="24">
        <v>3385</v>
      </c>
      <c r="X13" s="24">
        <v>3436</v>
      </c>
      <c r="Y13" s="24">
        <v>3487</v>
      </c>
      <c r="Z13" s="24">
        <v>3538</v>
      </c>
      <c r="AA13" s="24">
        <v>3589</v>
      </c>
      <c r="AB13" s="24">
        <v>3557</v>
      </c>
      <c r="AC13" s="24">
        <v>3524</v>
      </c>
      <c r="AD13" s="24">
        <v>3492</v>
      </c>
      <c r="AE13" s="24">
        <v>3459</v>
      </c>
      <c r="AF13" s="24">
        <v>3426</v>
      </c>
    </row>
    <row r="14" spans="1:256" ht="12.75" customHeight="1">
      <c r="A14" s="11" t="s">
        <v>4</v>
      </c>
      <c r="B14" s="24">
        <v>1717</v>
      </c>
      <c r="C14" s="24">
        <v>1800</v>
      </c>
      <c r="D14" s="24">
        <v>1897</v>
      </c>
      <c r="E14" s="24">
        <v>1984</v>
      </c>
      <c r="F14" s="24">
        <v>2062</v>
      </c>
      <c r="G14" s="24">
        <v>2119</v>
      </c>
      <c r="H14" s="24">
        <v>2285</v>
      </c>
      <c r="I14" s="24">
        <v>2450</v>
      </c>
      <c r="J14" s="24">
        <v>2617</v>
      </c>
      <c r="K14" s="24">
        <v>2782</v>
      </c>
      <c r="L14" s="24">
        <v>2948</v>
      </c>
      <c r="M14" s="24">
        <v>2927</v>
      </c>
      <c r="N14" s="24">
        <v>2906</v>
      </c>
      <c r="O14" s="24">
        <v>2883</v>
      </c>
      <c r="P14" s="24">
        <v>2862</v>
      </c>
      <c r="Q14" s="24">
        <v>2841</v>
      </c>
      <c r="R14" s="24">
        <v>2883</v>
      </c>
      <c r="S14" s="24">
        <v>2926</v>
      </c>
      <c r="T14" s="24">
        <v>2968</v>
      </c>
      <c r="U14" s="24">
        <v>3009</v>
      </c>
      <c r="V14" s="24">
        <v>3051</v>
      </c>
      <c r="W14" s="24">
        <v>3049</v>
      </c>
      <c r="X14" s="24">
        <v>3047</v>
      </c>
      <c r="Y14" s="24">
        <v>3045</v>
      </c>
      <c r="Z14" s="24">
        <v>3043</v>
      </c>
      <c r="AA14" s="24">
        <v>3041</v>
      </c>
      <c r="AB14" s="24">
        <v>3095</v>
      </c>
      <c r="AC14" s="24">
        <v>3148</v>
      </c>
      <c r="AD14" s="24">
        <v>3203</v>
      </c>
      <c r="AE14" s="24">
        <v>3257</v>
      </c>
      <c r="AF14" s="24">
        <v>3310</v>
      </c>
    </row>
    <row r="15" spans="1:256" ht="12.75" customHeight="1">
      <c r="A15" s="11" t="s">
        <v>5</v>
      </c>
      <c r="B15" s="24">
        <v>1529</v>
      </c>
      <c r="C15" s="24">
        <v>1603</v>
      </c>
      <c r="D15" s="24">
        <v>1683</v>
      </c>
      <c r="E15" s="24">
        <v>1757</v>
      </c>
      <c r="F15" s="24">
        <v>1828</v>
      </c>
      <c r="G15" s="24">
        <v>1890</v>
      </c>
      <c r="H15" s="24">
        <v>1998</v>
      </c>
      <c r="I15" s="24">
        <v>2105</v>
      </c>
      <c r="J15" s="24">
        <v>2218</v>
      </c>
      <c r="K15" s="24">
        <v>2321</v>
      </c>
      <c r="L15" s="24">
        <v>2420</v>
      </c>
      <c r="M15" s="24">
        <v>2477</v>
      </c>
      <c r="N15" s="24">
        <v>2534</v>
      </c>
      <c r="O15" s="24">
        <v>2593</v>
      </c>
      <c r="P15" s="24">
        <v>2650</v>
      </c>
      <c r="Q15" s="24">
        <v>2707</v>
      </c>
      <c r="R15" s="24">
        <v>2688</v>
      </c>
      <c r="S15" s="24">
        <v>2668</v>
      </c>
      <c r="T15" s="24">
        <v>2649</v>
      </c>
      <c r="U15" s="24">
        <v>2629</v>
      </c>
      <c r="V15" s="24">
        <v>2610</v>
      </c>
      <c r="W15" s="24">
        <v>2657</v>
      </c>
      <c r="X15" s="24">
        <v>2703</v>
      </c>
      <c r="Y15" s="24">
        <v>2749</v>
      </c>
      <c r="Z15" s="24">
        <v>2795</v>
      </c>
      <c r="AA15" s="24">
        <v>2841</v>
      </c>
      <c r="AB15" s="24">
        <v>2840</v>
      </c>
      <c r="AC15" s="24">
        <v>2839</v>
      </c>
      <c r="AD15" s="24">
        <v>2838</v>
      </c>
      <c r="AE15" s="24">
        <v>2837</v>
      </c>
      <c r="AF15" s="24">
        <v>2835</v>
      </c>
    </row>
    <row r="16" spans="1:256" ht="12.75" customHeight="1">
      <c r="A16" s="11" t="s">
        <v>6</v>
      </c>
      <c r="B16" s="24">
        <v>1323</v>
      </c>
      <c r="C16" s="24">
        <v>1390</v>
      </c>
      <c r="D16" s="24">
        <v>1463</v>
      </c>
      <c r="E16" s="24">
        <v>1528</v>
      </c>
      <c r="F16" s="24">
        <v>1592</v>
      </c>
      <c r="G16" s="24">
        <v>1648</v>
      </c>
      <c r="H16" s="24">
        <v>1750</v>
      </c>
      <c r="I16" s="24">
        <v>1852</v>
      </c>
      <c r="J16" s="24">
        <v>1955</v>
      </c>
      <c r="K16" s="24">
        <v>2053</v>
      </c>
      <c r="L16" s="24">
        <v>2149</v>
      </c>
      <c r="M16" s="24">
        <v>2173</v>
      </c>
      <c r="N16" s="24">
        <v>2197</v>
      </c>
      <c r="O16" s="24">
        <v>2227</v>
      </c>
      <c r="P16" s="24">
        <v>2247</v>
      </c>
      <c r="Q16" s="24">
        <v>2262</v>
      </c>
      <c r="R16" s="24">
        <v>2322</v>
      </c>
      <c r="S16" s="24">
        <v>2381</v>
      </c>
      <c r="T16" s="24">
        <v>2440</v>
      </c>
      <c r="U16" s="24">
        <v>2499</v>
      </c>
      <c r="V16" s="24">
        <v>2559</v>
      </c>
      <c r="W16" s="24">
        <v>2541</v>
      </c>
      <c r="X16" s="24">
        <v>2522</v>
      </c>
      <c r="Y16" s="24">
        <v>2504</v>
      </c>
      <c r="Z16" s="24">
        <v>2485</v>
      </c>
      <c r="AA16" s="24">
        <v>2467</v>
      </c>
      <c r="AB16" s="24">
        <v>2516</v>
      </c>
      <c r="AC16" s="24">
        <v>2564</v>
      </c>
      <c r="AD16" s="24">
        <v>2613</v>
      </c>
      <c r="AE16" s="24">
        <v>2662</v>
      </c>
      <c r="AF16" s="24">
        <v>2710</v>
      </c>
    </row>
    <row r="17" spans="1:32" ht="12.75" customHeight="1">
      <c r="A17" s="11" t="s">
        <v>7</v>
      </c>
      <c r="B17" s="24">
        <v>1074</v>
      </c>
      <c r="C17" s="24">
        <v>1131</v>
      </c>
      <c r="D17" s="24">
        <v>1204</v>
      </c>
      <c r="E17" s="24">
        <v>1260</v>
      </c>
      <c r="F17" s="24">
        <v>1316</v>
      </c>
      <c r="G17" s="24">
        <v>1355</v>
      </c>
      <c r="H17" s="24">
        <v>1495</v>
      </c>
      <c r="I17" s="24">
        <v>1633</v>
      </c>
      <c r="J17" s="24">
        <v>1772</v>
      </c>
      <c r="K17" s="24">
        <v>1909</v>
      </c>
      <c r="L17" s="24">
        <v>2043</v>
      </c>
      <c r="M17" s="24">
        <v>2041</v>
      </c>
      <c r="N17" s="24">
        <v>2038</v>
      </c>
      <c r="O17" s="24">
        <v>2036</v>
      </c>
      <c r="P17" s="24">
        <v>2030</v>
      </c>
      <c r="Q17" s="24">
        <v>2021</v>
      </c>
      <c r="R17" s="24">
        <v>2048</v>
      </c>
      <c r="S17" s="24">
        <v>2075</v>
      </c>
      <c r="T17" s="24">
        <v>2107</v>
      </c>
      <c r="U17" s="24">
        <v>2129</v>
      </c>
      <c r="V17" s="24">
        <v>2147</v>
      </c>
      <c r="W17" s="24">
        <v>2208</v>
      </c>
      <c r="X17" s="24">
        <v>2268</v>
      </c>
      <c r="Y17" s="24">
        <v>2329</v>
      </c>
      <c r="Z17" s="24">
        <v>2389</v>
      </c>
      <c r="AA17" s="24">
        <v>2450</v>
      </c>
      <c r="AB17" s="24">
        <v>2432</v>
      </c>
      <c r="AC17" s="24">
        <v>2414</v>
      </c>
      <c r="AD17" s="24">
        <v>2395</v>
      </c>
      <c r="AE17" s="24">
        <v>2377</v>
      </c>
      <c r="AF17" s="24">
        <v>2359</v>
      </c>
    </row>
    <row r="18" spans="1:32" ht="12.75" customHeight="1">
      <c r="A18" s="11" t="s">
        <v>8</v>
      </c>
      <c r="B18" s="24">
        <v>920</v>
      </c>
      <c r="C18" s="24">
        <v>982</v>
      </c>
      <c r="D18" s="24">
        <v>1052</v>
      </c>
      <c r="E18" s="24">
        <v>1115</v>
      </c>
      <c r="F18" s="24">
        <v>1177</v>
      </c>
      <c r="G18" s="24">
        <v>1232</v>
      </c>
      <c r="H18" s="24">
        <v>1329</v>
      </c>
      <c r="I18" s="24">
        <v>1425</v>
      </c>
      <c r="J18" s="24">
        <v>1522</v>
      </c>
      <c r="K18" s="24">
        <v>1617</v>
      </c>
      <c r="L18" s="24">
        <v>1711</v>
      </c>
      <c r="M18" s="24">
        <v>1757</v>
      </c>
      <c r="N18" s="24">
        <v>1801</v>
      </c>
      <c r="O18" s="24">
        <v>1846</v>
      </c>
      <c r="P18" s="24">
        <v>1889</v>
      </c>
      <c r="Q18" s="24">
        <v>1929</v>
      </c>
      <c r="R18" s="24">
        <v>1928</v>
      </c>
      <c r="S18" s="24">
        <v>1926</v>
      </c>
      <c r="T18" s="24">
        <v>1924</v>
      </c>
      <c r="U18" s="24">
        <v>1918</v>
      </c>
      <c r="V18" s="24">
        <v>1911</v>
      </c>
      <c r="W18" s="24">
        <v>1939</v>
      </c>
      <c r="X18" s="24">
        <v>1967</v>
      </c>
      <c r="Y18" s="24">
        <v>2001</v>
      </c>
      <c r="Z18" s="24">
        <v>2024</v>
      </c>
      <c r="AA18" s="24">
        <v>2044</v>
      </c>
      <c r="AB18" s="24">
        <v>2105</v>
      </c>
      <c r="AC18" s="24">
        <v>2166</v>
      </c>
      <c r="AD18" s="24">
        <v>2226</v>
      </c>
      <c r="AE18" s="24">
        <v>2287</v>
      </c>
      <c r="AF18" s="24">
        <v>2348</v>
      </c>
    </row>
    <row r="19" spans="1:32" ht="12.75" customHeight="1">
      <c r="A19" s="11" t="s">
        <v>9</v>
      </c>
      <c r="B19" s="24">
        <v>892</v>
      </c>
      <c r="C19" s="24">
        <v>959</v>
      </c>
      <c r="D19" s="24">
        <v>1017</v>
      </c>
      <c r="E19" s="24">
        <v>1084</v>
      </c>
      <c r="F19" s="24">
        <v>1153</v>
      </c>
      <c r="G19" s="24">
        <v>1231</v>
      </c>
      <c r="H19" s="24">
        <v>1260</v>
      </c>
      <c r="I19" s="24">
        <v>1287</v>
      </c>
      <c r="J19" s="24">
        <v>1316</v>
      </c>
      <c r="K19" s="24">
        <v>1345</v>
      </c>
      <c r="L19" s="24">
        <v>1374</v>
      </c>
      <c r="M19" s="24">
        <v>1427</v>
      </c>
      <c r="N19" s="24">
        <v>1478</v>
      </c>
      <c r="O19" s="24">
        <v>1531</v>
      </c>
      <c r="P19" s="24">
        <v>1582</v>
      </c>
      <c r="Q19" s="24">
        <v>1632</v>
      </c>
      <c r="R19" s="24">
        <v>1678</v>
      </c>
      <c r="S19" s="24">
        <v>1722</v>
      </c>
      <c r="T19" s="24">
        <v>1767</v>
      </c>
      <c r="U19" s="24">
        <v>1810</v>
      </c>
      <c r="V19" s="24">
        <v>1850</v>
      </c>
      <c r="W19" s="24">
        <v>1850</v>
      </c>
      <c r="X19" s="24">
        <v>1848</v>
      </c>
      <c r="Y19" s="24">
        <v>1847</v>
      </c>
      <c r="Z19" s="24">
        <v>1842</v>
      </c>
      <c r="AA19" s="24">
        <v>1836</v>
      </c>
      <c r="AB19" s="24">
        <v>1865</v>
      </c>
      <c r="AC19" s="24">
        <v>1893</v>
      </c>
      <c r="AD19" s="24">
        <v>1927</v>
      </c>
      <c r="AE19" s="24">
        <v>1951</v>
      </c>
      <c r="AF19" s="24">
        <v>1972</v>
      </c>
    </row>
    <row r="20" spans="1:32" ht="12.75" customHeight="1">
      <c r="A20" s="11" t="s">
        <v>10</v>
      </c>
      <c r="B20" s="24">
        <v>670</v>
      </c>
      <c r="C20" s="24">
        <v>726</v>
      </c>
      <c r="D20" s="24">
        <v>783</v>
      </c>
      <c r="E20" s="24">
        <v>841</v>
      </c>
      <c r="F20" s="24">
        <v>900</v>
      </c>
      <c r="G20" s="24">
        <v>959</v>
      </c>
      <c r="H20" s="24">
        <v>1020</v>
      </c>
      <c r="I20" s="24">
        <v>1081</v>
      </c>
      <c r="J20" s="24">
        <v>1142</v>
      </c>
      <c r="K20" s="24">
        <v>1206</v>
      </c>
      <c r="L20" s="24">
        <v>1269</v>
      </c>
      <c r="M20" s="24">
        <v>1278</v>
      </c>
      <c r="N20" s="24">
        <v>1287</v>
      </c>
      <c r="O20" s="24">
        <v>1297</v>
      </c>
      <c r="P20" s="24">
        <v>1307</v>
      </c>
      <c r="Q20" s="24">
        <v>1317</v>
      </c>
      <c r="R20" s="24">
        <v>1369</v>
      </c>
      <c r="S20" s="24">
        <v>1421</v>
      </c>
      <c r="T20" s="24">
        <v>1473</v>
      </c>
      <c r="U20" s="24">
        <v>1523</v>
      </c>
      <c r="V20" s="24">
        <v>1573</v>
      </c>
      <c r="W20" s="24">
        <v>1618</v>
      </c>
      <c r="X20" s="24">
        <v>1661</v>
      </c>
      <c r="Y20" s="24">
        <v>1707</v>
      </c>
      <c r="Z20" s="24">
        <v>1748</v>
      </c>
      <c r="AA20" s="24">
        <v>1788</v>
      </c>
      <c r="AB20" s="24">
        <v>1788</v>
      </c>
      <c r="AC20" s="24">
        <v>1787</v>
      </c>
      <c r="AD20" s="24">
        <v>1787</v>
      </c>
      <c r="AE20" s="24">
        <v>1783</v>
      </c>
      <c r="AF20" s="24">
        <v>1777</v>
      </c>
    </row>
    <row r="21" spans="1:32" ht="12.75" customHeight="1">
      <c r="A21" s="11" t="s">
        <v>11</v>
      </c>
      <c r="B21" s="24">
        <v>565</v>
      </c>
      <c r="C21" s="24">
        <v>609</v>
      </c>
      <c r="D21" s="24">
        <v>644</v>
      </c>
      <c r="E21" s="24">
        <v>689</v>
      </c>
      <c r="F21" s="24">
        <v>734</v>
      </c>
      <c r="G21" s="24">
        <v>790</v>
      </c>
      <c r="H21" s="24">
        <v>792</v>
      </c>
      <c r="I21" s="24">
        <v>795</v>
      </c>
      <c r="J21" s="24">
        <v>798</v>
      </c>
      <c r="K21" s="24">
        <v>803</v>
      </c>
      <c r="L21" s="24">
        <v>809</v>
      </c>
      <c r="M21" s="24">
        <v>887</v>
      </c>
      <c r="N21" s="24">
        <v>967</v>
      </c>
      <c r="O21" s="24">
        <v>1045</v>
      </c>
      <c r="P21" s="24">
        <v>1126</v>
      </c>
      <c r="Q21" s="24">
        <v>1208</v>
      </c>
      <c r="R21" s="24">
        <v>1218</v>
      </c>
      <c r="S21" s="24">
        <v>1228</v>
      </c>
      <c r="T21" s="24">
        <v>1238</v>
      </c>
      <c r="U21" s="24">
        <v>1249</v>
      </c>
      <c r="V21" s="24">
        <v>1259</v>
      </c>
      <c r="W21" s="24">
        <v>1310</v>
      </c>
      <c r="X21" s="24">
        <v>1360</v>
      </c>
      <c r="Y21" s="24">
        <v>1411</v>
      </c>
      <c r="Z21" s="24">
        <v>1460</v>
      </c>
      <c r="AA21" s="24">
        <v>1509</v>
      </c>
      <c r="AB21" s="24">
        <v>1553</v>
      </c>
      <c r="AC21" s="24">
        <v>1596</v>
      </c>
      <c r="AD21" s="24">
        <v>1639</v>
      </c>
      <c r="AE21" s="24">
        <v>1680</v>
      </c>
      <c r="AF21" s="24">
        <v>1719</v>
      </c>
    </row>
    <row r="22" spans="1:32" ht="12.75" customHeight="1">
      <c r="A22" s="11" t="s">
        <v>12</v>
      </c>
      <c r="B22" s="24">
        <v>444</v>
      </c>
      <c r="C22" s="24">
        <v>465</v>
      </c>
      <c r="D22" s="24">
        <v>486</v>
      </c>
      <c r="E22" s="24">
        <v>506</v>
      </c>
      <c r="F22" s="24">
        <v>526</v>
      </c>
      <c r="G22" s="24">
        <v>545</v>
      </c>
      <c r="H22" s="24">
        <v>580</v>
      </c>
      <c r="I22" s="24">
        <v>614</v>
      </c>
      <c r="J22" s="24">
        <v>650</v>
      </c>
      <c r="K22" s="24">
        <v>686</v>
      </c>
      <c r="L22" s="24">
        <v>723</v>
      </c>
      <c r="M22" s="24">
        <v>728</v>
      </c>
      <c r="N22" s="24">
        <v>733</v>
      </c>
      <c r="O22" s="24">
        <v>740</v>
      </c>
      <c r="P22" s="24">
        <v>748</v>
      </c>
      <c r="Q22" s="24">
        <v>757</v>
      </c>
      <c r="R22" s="24">
        <v>832</v>
      </c>
      <c r="S22" s="24">
        <v>908</v>
      </c>
      <c r="T22" s="24">
        <v>983</v>
      </c>
      <c r="U22" s="24">
        <v>1060</v>
      </c>
      <c r="V22" s="24">
        <v>1139</v>
      </c>
      <c r="W22" s="24">
        <v>1149</v>
      </c>
      <c r="X22" s="24">
        <v>1159</v>
      </c>
      <c r="Y22" s="24">
        <v>1170</v>
      </c>
      <c r="Z22" s="24">
        <v>1180</v>
      </c>
      <c r="AA22" s="24">
        <v>1191</v>
      </c>
      <c r="AB22" s="24">
        <v>1241</v>
      </c>
      <c r="AC22" s="24">
        <v>1289</v>
      </c>
      <c r="AD22" s="24">
        <v>1338</v>
      </c>
      <c r="AE22" s="24">
        <v>1386</v>
      </c>
      <c r="AF22" s="24">
        <v>1433</v>
      </c>
    </row>
    <row r="23" spans="1:32" ht="12.75" customHeight="1">
      <c r="A23" s="11" t="s">
        <v>13</v>
      </c>
      <c r="B23" s="24">
        <v>386</v>
      </c>
      <c r="C23" s="24">
        <v>411</v>
      </c>
      <c r="D23" s="24">
        <v>430</v>
      </c>
      <c r="E23" s="24">
        <v>455</v>
      </c>
      <c r="F23" s="24">
        <v>480</v>
      </c>
      <c r="G23" s="24">
        <v>511</v>
      </c>
      <c r="H23" s="24">
        <v>500</v>
      </c>
      <c r="I23" s="24">
        <v>488</v>
      </c>
      <c r="J23" s="24">
        <v>478</v>
      </c>
      <c r="K23" s="24">
        <v>465</v>
      </c>
      <c r="L23" s="24">
        <v>453</v>
      </c>
      <c r="M23" s="24">
        <v>494</v>
      </c>
      <c r="N23" s="24">
        <v>535</v>
      </c>
      <c r="O23" s="24">
        <v>576</v>
      </c>
      <c r="P23" s="24">
        <v>617</v>
      </c>
      <c r="Q23" s="24">
        <v>660</v>
      </c>
      <c r="R23" s="24">
        <v>665</v>
      </c>
      <c r="S23" s="24">
        <v>671</v>
      </c>
      <c r="T23" s="24">
        <v>678</v>
      </c>
      <c r="U23" s="24">
        <v>686</v>
      </c>
      <c r="V23" s="24">
        <v>695</v>
      </c>
      <c r="W23" s="24">
        <v>766</v>
      </c>
      <c r="X23" s="24">
        <v>837</v>
      </c>
      <c r="Y23" s="24">
        <v>908</v>
      </c>
      <c r="Z23" s="24">
        <v>980</v>
      </c>
      <c r="AA23" s="24">
        <v>1054</v>
      </c>
      <c r="AB23" s="24">
        <v>1065</v>
      </c>
      <c r="AC23" s="24">
        <v>1074</v>
      </c>
      <c r="AD23" s="24">
        <v>1086</v>
      </c>
      <c r="AE23" s="24">
        <v>1097</v>
      </c>
      <c r="AF23" s="24">
        <v>1108</v>
      </c>
    </row>
    <row r="24" spans="1:32" ht="12.75" customHeight="1">
      <c r="A24" s="11" t="s">
        <v>14</v>
      </c>
      <c r="B24" s="24">
        <v>248</v>
      </c>
      <c r="C24" s="24">
        <v>267</v>
      </c>
      <c r="D24" s="24">
        <v>286</v>
      </c>
      <c r="E24" s="24">
        <v>306</v>
      </c>
      <c r="F24" s="24">
        <v>326</v>
      </c>
      <c r="G24" s="24">
        <v>347</v>
      </c>
      <c r="H24" s="24">
        <v>359</v>
      </c>
      <c r="I24" s="24">
        <v>371</v>
      </c>
      <c r="J24" s="24">
        <v>384</v>
      </c>
      <c r="K24" s="24">
        <v>396</v>
      </c>
      <c r="L24" s="24">
        <v>408</v>
      </c>
      <c r="M24" s="24">
        <v>406</v>
      </c>
      <c r="N24" s="24">
        <v>404</v>
      </c>
      <c r="O24" s="24">
        <v>401</v>
      </c>
      <c r="P24" s="24">
        <v>399</v>
      </c>
      <c r="Q24" s="24">
        <v>396</v>
      </c>
      <c r="R24" s="24">
        <v>433</v>
      </c>
      <c r="S24" s="24">
        <v>469</v>
      </c>
      <c r="T24" s="24">
        <v>507</v>
      </c>
      <c r="U24" s="24">
        <v>546</v>
      </c>
      <c r="V24" s="24">
        <v>584</v>
      </c>
      <c r="W24" s="24">
        <v>589</v>
      </c>
      <c r="X24" s="24">
        <v>596</v>
      </c>
      <c r="Y24" s="24">
        <v>602</v>
      </c>
      <c r="Z24" s="24">
        <v>610</v>
      </c>
      <c r="AA24" s="24">
        <v>619</v>
      </c>
      <c r="AB24" s="24">
        <v>683</v>
      </c>
      <c r="AC24" s="24">
        <v>748</v>
      </c>
      <c r="AD24" s="24">
        <v>813</v>
      </c>
      <c r="AE24" s="24">
        <v>880</v>
      </c>
      <c r="AF24" s="24">
        <v>947</v>
      </c>
    </row>
    <row r="25" spans="1:32" ht="12.75" customHeight="1">
      <c r="A25" s="11" t="s">
        <v>15</v>
      </c>
      <c r="B25" s="24">
        <v>155</v>
      </c>
      <c r="C25" s="24">
        <v>168</v>
      </c>
      <c r="D25" s="24">
        <v>182</v>
      </c>
      <c r="E25" s="24">
        <v>195</v>
      </c>
      <c r="F25" s="24">
        <v>210</v>
      </c>
      <c r="G25" s="24">
        <v>225</v>
      </c>
      <c r="H25" s="24">
        <v>234</v>
      </c>
      <c r="I25" s="24">
        <v>243</v>
      </c>
      <c r="J25" s="24">
        <v>252</v>
      </c>
      <c r="K25" s="24">
        <v>261</v>
      </c>
      <c r="L25" s="24">
        <v>270</v>
      </c>
      <c r="M25" s="24">
        <v>281</v>
      </c>
      <c r="N25" s="24">
        <v>291</v>
      </c>
      <c r="O25" s="24">
        <v>302</v>
      </c>
      <c r="P25" s="24">
        <v>313</v>
      </c>
      <c r="Q25" s="24">
        <v>324</v>
      </c>
      <c r="R25" s="24">
        <v>323</v>
      </c>
      <c r="S25" s="24">
        <v>322</v>
      </c>
      <c r="T25" s="24">
        <v>321</v>
      </c>
      <c r="U25" s="24">
        <v>320</v>
      </c>
      <c r="V25" s="24">
        <v>318</v>
      </c>
      <c r="W25" s="24">
        <v>349</v>
      </c>
      <c r="X25" s="24">
        <v>380</v>
      </c>
      <c r="Y25" s="24">
        <v>412</v>
      </c>
      <c r="Z25" s="24">
        <v>445</v>
      </c>
      <c r="AA25" s="24">
        <v>477</v>
      </c>
      <c r="AB25" s="24">
        <v>482</v>
      </c>
      <c r="AC25" s="24">
        <v>488</v>
      </c>
      <c r="AD25" s="24">
        <v>495</v>
      </c>
      <c r="AE25" s="24">
        <v>503</v>
      </c>
      <c r="AF25" s="24">
        <v>512</v>
      </c>
    </row>
    <row r="26" spans="1:32" ht="12.75" customHeight="1">
      <c r="A26" s="11" t="s">
        <v>16</v>
      </c>
      <c r="B26" s="24">
        <v>97</v>
      </c>
      <c r="C26" s="24">
        <v>108</v>
      </c>
      <c r="D26" s="24">
        <v>120</v>
      </c>
      <c r="E26" s="24">
        <v>131</v>
      </c>
      <c r="F26" s="24">
        <v>142</v>
      </c>
      <c r="G26" s="24">
        <v>153</v>
      </c>
      <c r="H26" s="24">
        <v>171</v>
      </c>
      <c r="I26" s="24">
        <v>189</v>
      </c>
      <c r="J26" s="24">
        <v>208</v>
      </c>
      <c r="K26" s="24">
        <v>226</v>
      </c>
      <c r="L26" s="24">
        <v>246</v>
      </c>
      <c r="M26" s="24">
        <v>259</v>
      </c>
      <c r="N26" s="24">
        <v>273</v>
      </c>
      <c r="O26" s="24">
        <v>287</v>
      </c>
      <c r="P26" s="24">
        <v>301</v>
      </c>
      <c r="Q26" s="24">
        <v>316</v>
      </c>
      <c r="R26" s="24">
        <v>332</v>
      </c>
      <c r="S26" s="24">
        <v>349</v>
      </c>
      <c r="T26" s="24">
        <v>365</v>
      </c>
      <c r="U26" s="24">
        <v>382</v>
      </c>
      <c r="V26" s="24">
        <v>400</v>
      </c>
      <c r="W26" s="24">
        <v>411</v>
      </c>
      <c r="X26" s="24">
        <v>422</v>
      </c>
      <c r="Y26" s="24">
        <v>433</v>
      </c>
      <c r="Z26" s="24">
        <v>444</v>
      </c>
      <c r="AA26" s="24">
        <v>455</v>
      </c>
      <c r="AB26" s="24">
        <v>483</v>
      </c>
      <c r="AC26" s="24">
        <v>511</v>
      </c>
      <c r="AD26" s="24">
        <v>539</v>
      </c>
      <c r="AE26" s="24">
        <v>568</v>
      </c>
      <c r="AF26" s="24">
        <v>598</v>
      </c>
    </row>
    <row r="27" spans="1:32" s="27" customFormat="1" ht="12.75" customHeight="1">
      <c r="A27" s="10" t="s">
        <v>19</v>
      </c>
      <c r="B27" s="23">
        <v>10939</v>
      </c>
      <c r="C27" s="23">
        <v>11492</v>
      </c>
      <c r="D27" s="23">
        <v>12067</v>
      </c>
      <c r="E27" s="23">
        <v>12625</v>
      </c>
      <c r="F27" s="23">
        <v>13174</v>
      </c>
      <c r="G27" s="23">
        <v>13700</v>
      </c>
      <c r="H27" s="23">
        <v>14347</v>
      </c>
      <c r="I27" s="23">
        <v>14990</v>
      </c>
      <c r="J27" s="23">
        <v>15646</v>
      </c>
      <c r="K27" s="23">
        <v>16286</v>
      </c>
      <c r="L27" s="23">
        <v>16924</v>
      </c>
      <c r="M27" s="23">
        <v>17112</v>
      </c>
      <c r="N27" s="23">
        <v>17299</v>
      </c>
      <c r="O27" s="23">
        <v>17490</v>
      </c>
      <c r="P27" s="23">
        <v>17676</v>
      </c>
      <c r="Q27" s="23">
        <v>17855</v>
      </c>
      <c r="R27" s="23">
        <v>18020</v>
      </c>
      <c r="S27" s="23">
        <v>18186</v>
      </c>
      <c r="T27" s="23">
        <v>18356</v>
      </c>
      <c r="U27" s="23">
        <v>18515</v>
      </c>
      <c r="V27" s="23">
        <v>18674</v>
      </c>
      <c r="W27" s="23">
        <v>18820</v>
      </c>
      <c r="X27" s="23">
        <v>18964</v>
      </c>
      <c r="Y27" s="23">
        <v>19115</v>
      </c>
      <c r="Z27" s="23">
        <v>19251</v>
      </c>
      <c r="AA27" s="23">
        <v>19390</v>
      </c>
      <c r="AB27" s="23">
        <v>19514</v>
      </c>
      <c r="AC27" s="23">
        <v>19637</v>
      </c>
      <c r="AD27" s="23">
        <v>19765</v>
      </c>
      <c r="AE27" s="23">
        <v>19884</v>
      </c>
      <c r="AF27" s="23">
        <v>19999</v>
      </c>
    </row>
    <row r="28" spans="1:32" ht="12.75" customHeight="1">
      <c r="A28" s="11" t="s">
        <v>1</v>
      </c>
      <c r="B28" s="24">
        <v>1486</v>
      </c>
      <c r="C28" s="24">
        <v>1539</v>
      </c>
      <c r="D28" s="24">
        <v>1598</v>
      </c>
      <c r="E28" s="24">
        <v>1651</v>
      </c>
      <c r="F28" s="24">
        <v>1703</v>
      </c>
      <c r="G28" s="24">
        <v>1749</v>
      </c>
      <c r="H28" s="24">
        <v>1824</v>
      </c>
      <c r="I28" s="24">
        <v>1899</v>
      </c>
      <c r="J28" s="24">
        <v>1974</v>
      </c>
      <c r="K28" s="24">
        <v>2049</v>
      </c>
      <c r="L28" s="24">
        <v>2124</v>
      </c>
      <c r="M28" s="24">
        <v>2106</v>
      </c>
      <c r="N28" s="24">
        <v>2088</v>
      </c>
      <c r="O28" s="24">
        <v>2070</v>
      </c>
      <c r="P28" s="24">
        <v>2052</v>
      </c>
      <c r="Q28" s="24">
        <v>2034</v>
      </c>
      <c r="R28" s="24">
        <v>2013</v>
      </c>
      <c r="S28" s="24">
        <v>1992</v>
      </c>
      <c r="T28" s="24">
        <v>1971</v>
      </c>
      <c r="U28" s="24">
        <v>1949</v>
      </c>
      <c r="V28" s="24">
        <v>1928</v>
      </c>
      <c r="W28" s="24">
        <v>1911</v>
      </c>
      <c r="X28" s="24">
        <v>1894</v>
      </c>
      <c r="Y28" s="24">
        <v>1877</v>
      </c>
      <c r="Z28" s="24">
        <v>1859</v>
      </c>
      <c r="AA28" s="24">
        <v>1842</v>
      </c>
      <c r="AB28" s="24">
        <v>1829</v>
      </c>
      <c r="AC28" s="24">
        <v>1817</v>
      </c>
      <c r="AD28" s="24">
        <v>1804</v>
      </c>
      <c r="AE28" s="24">
        <v>1792</v>
      </c>
      <c r="AF28" s="24">
        <v>1779</v>
      </c>
    </row>
    <row r="29" spans="1:32" ht="12.75" customHeight="1">
      <c r="A29" s="11" t="s">
        <v>2</v>
      </c>
      <c r="B29" s="24">
        <v>1535</v>
      </c>
      <c r="C29" s="24">
        <v>1589</v>
      </c>
      <c r="D29" s="24">
        <v>1638</v>
      </c>
      <c r="E29" s="24">
        <v>1692</v>
      </c>
      <c r="F29" s="24">
        <v>1745</v>
      </c>
      <c r="G29" s="24">
        <v>1803</v>
      </c>
      <c r="H29" s="24">
        <v>1835</v>
      </c>
      <c r="I29" s="24">
        <v>1866</v>
      </c>
      <c r="J29" s="24">
        <v>1898</v>
      </c>
      <c r="K29" s="24">
        <v>1929</v>
      </c>
      <c r="L29" s="24">
        <v>1960</v>
      </c>
      <c r="M29" s="24">
        <v>1982</v>
      </c>
      <c r="N29" s="24">
        <v>2005</v>
      </c>
      <c r="O29" s="24">
        <v>2027</v>
      </c>
      <c r="P29" s="24">
        <v>2049</v>
      </c>
      <c r="Q29" s="24">
        <v>2071</v>
      </c>
      <c r="R29" s="24">
        <v>2054</v>
      </c>
      <c r="S29" s="24">
        <v>2037</v>
      </c>
      <c r="T29" s="24">
        <v>2020</v>
      </c>
      <c r="U29" s="24">
        <v>2002</v>
      </c>
      <c r="V29" s="24">
        <v>1985</v>
      </c>
      <c r="W29" s="24">
        <v>1965</v>
      </c>
      <c r="X29" s="24">
        <v>1944</v>
      </c>
      <c r="Y29" s="24">
        <v>1924</v>
      </c>
      <c r="Z29" s="24">
        <v>1904</v>
      </c>
      <c r="AA29" s="24">
        <v>1883</v>
      </c>
      <c r="AB29" s="24">
        <v>1866</v>
      </c>
      <c r="AC29" s="24">
        <v>1850</v>
      </c>
      <c r="AD29" s="24">
        <v>1833</v>
      </c>
      <c r="AE29" s="24">
        <v>1816</v>
      </c>
      <c r="AF29" s="24">
        <v>1799</v>
      </c>
    </row>
    <row r="30" spans="1:32" ht="12.75" customHeight="1">
      <c r="A30" s="11" t="s">
        <v>26</v>
      </c>
      <c r="B30" s="24">
        <v>1301</v>
      </c>
      <c r="C30" s="24">
        <v>1359</v>
      </c>
      <c r="D30" s="24">
        <v>1421</v>
      </c>
      <c r="E30" s="24">
        <v>1479</v>
      </c>
      <c r="F30" s="24">
        <v>1537</v>
      </c>
      <c r="G30" s="24">
        <v>1590</v>
      </c>
      <c r="H30" s="24">
        <v>1662</v>
      </c>
      <c r="I30" s="24">
        <v>1734</v>
      </c>
      <c r="J30" s="24">
        <v>1806</v>
      </c>
      <c r="K30" s="24">
        <v>1877</v>
      </c>
      <c r="L30" s="24">
        <v>1949</v>
      </c>
      <c r="M30" s="24">
        <v>1929</v>
      </c>
      <c r="N30" s="24">
        <v>1909</v>
      </c>
      <c r="O30" s="24">
        <v>1889</v>
      </c>
      <c r="P30" s="24">
        <v>1869</v>
      </c>
      <c r="Q30" s="24">
        <v>1849</v>
      </c>
      <c r="R30" s="24">
        <v>1873</v>
      </c>
      <c r="S30" s="24">
        <v>1897</v>
      </c>
      <c r="T30" s="24">
        <v>1921</v>
      </c>
      <c r="U30" s="24">
        <v>1944</v>
      </c>
      <c r="V30" s="24">
        <v>1968</v>
      </c>
      <c r="W30" s="24">
        <v>1951</v>
      </c>
      <c r="X30" s="24">
        <v>1935</v>
      </c>
      <c r="Y30" s="24">
        <v>1918</v>
      </c>
      <c r="Z30" s="24">
        <v>1901</v>
      </c>
      <c r="AA30" s="24">
        <v>1884</v>
      </c>
      <c r="AB30" s="24">
        <v>1865</v>
      </c>
      <c r="AC30" s="24">
        <v>1846</v>
      </c>
      <c r="AD30" s="24">
        <v>1827</v>
      </c>
      <c r="AE30" s="24">
        <v>1807</v>
      </c>
      <c r="AF30" s="24">
        <v>1788</v>
      </c>
    </row>
    <row r="31" spans="1:32" ht="12.75" customHeight="1">
      <c r="A31" s="11" t="s">
        <v>3</v>
      </c>
      <c r="B31" s="24">
        <v>1217</v>
      </c>
      <c r="C31" s="24">
        <v>1276</v>
      </c>
      <c r="D31" s="24">
        <v>1329</v>
      </c>
      <c r="E31" s="24">
        <v>1388</v>
      </c>
      <c r="F31" s="24">
        <v>1447</v>
      </c>
      <c r="G31" s="24">
        <v>1513</v>
      </c>
      <c r="H31" s="24">
        <v>1535</v>
      </c>
      <c r="I31" s="24">
        <v>1557</v>
      </c>
      <c r="J31" s="24">
        <v>1579</v>
      </c>
      <c r="K31" s="24">
        <v>1601</v>
      </c>
      <c r="L31" s="24">
        <v>1623</v>
      </c>
      <c r="M31" s="24">
        <v>1654</v>
      </c>
      <c r="N31" s="24">
        <v>1684</v>
      </c>
      <c r="O31" s="24">
        <v>1714</v>
      </c>
      <c r="P31" s="24">
        <v>1745</v>
      </c>
      <c r="Q31" s="24">
        <v>1775</v>
      </c>
      <c r="R31" s="24">
        <v>1756</v>
      </c>
      <c r="S31" s="24">
        <v>1737</v>
      </c>
      <c r="T31" s="24">
        <v>1718</v>
      </c>
      <c r="U31" s="24">
        <v>1699</v>
      </c>
      <c r="V31" s="24">
        <v>1680</v>
      </c>
      <c r="W31" s="24">
        <v>1706</v>
      </c>
      <c r="X31" s="24">
        <v>1732</v>
      </c>
      <c r="Y31" s="24">
        <v>1758</v>
      </c>
      <c r="Z31" s="24">
        <v>1784</v>
      </c>
      <c r="AA31" s="24">
        <v>1810</v>
      </c>
      <c r="AB31" s="24">
        <v>1794</v>
      </c>
      <c r="AC31" s="24">
        <v>1778</v>
      </c>
      <c r="AD31" s="24">
        <v>1762</v>
      </c>
      <c r="AE31" s="24">
        <v>1745</v>
      </c>
      <c r="AF31" s="24">
        <v>1729</v>
      </c>
    </row>
    <row r="32" spans="1:32" ht="12.75" customHeight="1">
      <c r="A32" s="11" t="s">
        <v>4</v>
      </c>
      <c r="B32" s="24">
        <v>874</v>
      </c>
      <c r="C32" s="24">
        <v>919</v>
      </c>
      <c r="D32" s="24">
        <v>971</v>
      </c>
      <c r="E32" s="24">
        <v>1018</v>
      </c>
      <c r="F32" s="24">
        <v>1061</v>
      </c>
      <c r="G32" s="24">
        <v>1092</v>
      </c>
      <c r="H32" s="24">
        <v>1180</v>
      </c>
      <c r="I32" s="24">
        <v>1268</v>
      </c>
      <c r="J32" s="24">
        <v>1357</v>
      </c>
      <c r="K32" s="24">
        <v>1445</v>
      </c>
      <c r="L32" s="24">
        <v>1533</v>
      </c>
      <c r="M32" s="24">
        <v>1529</v>
      </c>
      <c r="N32" s="24">
        <v>1525</v>
      </c>
      <c r="O32" s="24">
        <v>1520</v>
      </c>
      <c r="P32" s="24">
        <v>1516</v>
      </c>
      <c r="Q32" s="24">
        <v>1512</v>
      </c>
      <c r="R32" s="24">
        <v>1544</v>
      </c>
      <c r="S32" s="24">
        <v>1577</v>
      </c>
      <c r="T32" s="24">
        <v>1609</v>
      </c>
      <c r="U32" s="24">
        <v>1641</v>
      </c>
      <c r="V32" s="24">
        <v>1673</v>
      </c>
      <c r="W32" s="24">
        <v>1654</v>
      </c>
      <c r="X32" s="24">
        <v>1635</v>
      </c>
      <c r="Y32" s="24">
        <v>1616</v>
      </c>
      <c r="Z32" s="24">
        <v>1597</v>
      </c>
      <c r="AA32" s="24">
        <v>1578</v>
      </c>
      <c r="AB32" s="24">
        <v>1606</v>
      </c>
      <c r="AC32" s="24">
        <v>1633</v>
      </c>
      <c r="AD32" s="24">
        <v>1661</v>
      </c>
      <c r="AE32" s="24">
        <v>1689</v>
      </c>
      <c r="AF32" s="24">
        <v>1716</v>
      </c>
    </row>
    <row r="33" spans="1:32" ht="12.75" customHeight="1">
      <c r="A33" s="11" t="s">
        <v>5</v>
      </c>
      <c r="B33" s="24">
        <v>740</v>
      </c>
      <c r="C33" s="24">
        <v>778</v>
      </c>
      <c r="D33" s="24">
        <v>823</v>
      </c>
      <c r="E33" s="24">
        <v>861</v>
      </c>
      <c r="F33" s="24">
        <v>897</v>
      </c>
      <c r="G33" s="24">
        <v>924</v>
      </c>
      <c r="H33" s="24">
        <v>1003</v>
      </c>
      <c r="I33" s="24">
        <v>1081</v>
      </c>
      <c r="J33" s="24">
        <v>1163</v>
      </c>
      <c r="K33" s="24">
        <v>1239</v>
      </c>
      <c r="L33" s="24">
        <v>1313</v>
      </c>
      <c r="M33" s="24">
        <v>1334</v>
      </c>
      <c r="N33" s="24">
        <v>1355</v>
      </c>
      <c r="O33" s="24">
        <v>1377</v>
      </c>
      <c r="P33" s="24">
        <v>1398</v>
      </c>
      <c r="Q33" s="24">
        <v>1419</v>
      </c>
      <c r="R33" s="24">
        <v>1416</v>
      </c>
      <c r="S33" s="24">
        <v>1413</v>
      </c>
      <c r="T33" s="24">
        <v>1410</v>
      </c>
      <c r="U33" s="24">
        <v>1407</v>
      </c>
      <c r="V33" s="24">
        <v>1404</v>
      </c>
      <c r="W33" s="24">
        <v>1438</v>
      </c>
      <c r="X33" s="24">
        <v>1472</v>
      </c>
      <c r="Y33" s="24">
        <v>1506</v>
      </c>
      <c r="Z33" s="24">
        <v>1539</v>
      </c>
      <c r="AA33" s="24">
        <v>1573</v>
      </c>
      <c r="AB33" s="24">
        <v>1554</v>
      </c>
      <c r="AC33" s="24">
        <v>1536</v>
      </c>
      <c r="AD33" s="24">
        <v>1517</v>
      </c>
      <c r="AE33" s="24">
        <v>1498</v>
      </c>
      <c r="AF33" s="24">
        <v>1479</v>
      </c>
    </row>
    <row r="34" spans="1:32" ht="12.75" customHeight="1">
      <c r="A34" s="11" t="s">
        <v>6</v>
      </c>
      <c r="B34" s="24">
        <v>689</v>
      </c>
      <c r="C34" s="24">
        <v>724</v>
      </c>
      <c r="D34" s="24">
        <v>763</v>
      </c>
      <c r="E34" s="24">
        <v>797</v>
      </c>
      <c r="F34" s="24">
        <v>831</v>
      </c>
      <c r="G34" s="24">
        <v>860</v>
      </c>
      <c r="H34" s="24">
        <v>916</v>
      </c>
      <c r="I34" s="24">
        <v>972</v>
      </c>
      <c r="J34" s="24">
        <v>1029</v>
      </c>
      <c r="K34" s="24">
        <v>1083</v>
      </c>
      <c r="L34" s="24">
        <v>1136</v>
      </c>
      <c r="M34" s="24">
        <v>1161</v>
      </c>
      <c r="N34" s="24">
        <v>1186</v>
      </c>
      <c r="O34" s="24">
        <v>1214</v>
      </c>
      <c r="P34" s="24">
        <v>1237</v>
      </c>
      <c r="Q34" s="24">
        <v>1257</v>
      </c>
      <c r="R34" s="24">
        <v>1279</v>
      </c>
      <c r="S34" s="24">
        <v>1300</v>
      </c>
      <c r="T34" s="24">
        <v>1322</v>
      </c>
      <c r="U34" s="24">
        <v>1343</v>
      </c>
      <c r="V34" s="24">
        <v>1365</v>
      </c>
      <c r="W34" s="24">
        <v>1363</v>
      </c>
      <c r="X34" s="24">
        <v>1360</v>
      </c>
      <c r="Y34" s="24">
        <v>1358</v>
      </c>
      <c r="Z34" s="24">
        <v>1355</v>
      </c>
      <c r="AA34" s="24">
        <v>1353</v>
      </c>
      <c r="AB34" s="24">
        <v>1388</v>
      </c>
      <c r="AC34" s="24">
        <v>1422</v>
      </c>
      <c r="AD34" s="24">
        <v>1457</v>
      </c>
      <c r="AE34" s="24">
        <v>1492</v>
      </c>
      <c r="AF34" s="24">
        <v>1526</v>
      </c>
    </row>
    <row r="35" spans="1:32" ht="12.75" customHeight="1">
      <c r="A35" s="11" t="s">
        <v>7</v>
      </c>
      <c r="B35" s="24">
        <v>606</v>
      </c>
      <c r="C35" s="24">
        <v>638</v>
      </c>
      <c r="D35" s="24">
        <v>677</v>
      </c>
      <c r="E35" s="24">
        <v>708</v>
      </c>
      <c r="F35" s="24">
        <v>739</v>
      </c>
      <c r="G35" s="24">
        <v>763</v>
      </c>
      <c r="H35" s="24">
        <v>832</v>
      </c>
      <c r="I35" s="24">
        <v>900</v>
      </c>
      <c r="J35" s="24">
        <v>969</v>
      </c>
      <c r="K35" s="24">
        <v>1036</v>
      </c>
      <c r="L35" s="24">
        <v>1102</v>
      </c>
      <c r="M35" s="24">
        <v>1098</v>
      </c>
      <c r="N35" s="24">
        <v>1093</v>
      </c>
      <c r="O35" s="24">
        <v>1089</v>
      </c>
      <c r="P35" s="24">
        <v>1083</v>
      </c>
      <c r="Q35" s="24">
        <v>1075</v>
      </c>
      <c r="R35" s="24">
        <v>1101</v>
      </c>
      <c r="S35" s="24">
        <v>1127</v>
      </c>
      <c r="T35" s="24">
        <v>1156</v>
      </c>
      <c r="U35" s="24">
        <v>1179</v>
      </c>
      <c r="V35" s="24">
        <v>1200</v>
      </c>
      <c r="W35" s="24">
        <v>1222</v>
      </c>
      <c r="X35" s="24">
        <v>1244</v>
      </c>
      <c r="Y35" s="24">
        <v>1266</v>
      </c>
      <c r="Z35" s="24">
        <v>1288</v>
      </c>
      <c r="AA35" s="24">
        <v>1310</v>
      </c>
      <c r="AB35" s="24">
        <v>1308</v>
      </c>
      <c r="AC35" s="24">
        <v>1306</v>
      </c>
      <c r="AD35" s="24">
        <v>1304</v>
      </c>
      <c r="AE35" s="24">
        <v>1302</v>
      </c>
      <c r="AF35" s="24">
        <v>1300</v>
      </c>
    </row>
    <row r="36" spans="1:32" ht="12.75" customHeight="1">
      <c r="A36" s="11" t="s">
        <v>8</v>
      </c>
      <c r="B36" s="24">
        <v>553</v>
      </c>
      <c r="C36" s="24">
        <v>590</v>
      </c>
      <c r="D36" s="24">
        <v>630</v>
      </c>
      <c r="E36" s="24">
        <v>668</v>
      </c>
      <c r="F36" s="24">
        <v>705</v>
      </c>
      <c r="G36" s="24">
        <v>740</v>
      </c>
      <c r="H36" s="24">
        <v>786</v>
      </c>
      <c r="I36" s="24">
        <v>832</v>
      </c>
      <c r="J36" s="24">
        <v>878</v>
      </c>
      <c r="K36" s="24">
        <v>923</v>
      </c>
      <c r="L36" s="24">
        <v>967</v>
      </c>
      <c r="M36" s="24">
        <v>986</v>
      </c>
      <c r="N36" s="24">
        <v>1004</v>
      </c>
      <c r="O36" s="24">
        <v>1023</v>
      </c>
      <c r="P36" s="24">
        <v>1040</v>
      </c>
      <c r="Q36" s="24">
        <v>1056</v>
      </c>
      <c r="R36" s="24">
        <v>1052</v>
      </c>
      <c r="S36" s="24">
        <v>1048</v>
      </c>
      <c r="T36" s="24">
        <v>1044</v>
      </c>
      <c r="U36" s="24">
        <v>1038</v>
      </c>
      <c r="V36" s="24">
        <v>1031</v>
      </c>
      <c r="W36" s="24">
        <v>1057</v>
      </c>
      <c r="X36" s="24">
        <v>1083</v>
      </c>
      <c r="Y36" s="24">
        <v>1113</v>
      </c>
      <c r="Z36" s="24">
        <v>1136</v>
      </c>
      <c r="AA36" s="24">
        <v>1158</v>
      </c>
      <c r="AB36" s="24">
        <v>1180</v>
      </c>
      <c r="AC36" s="24">
        <v>1202</v>
      </c>
      <c r="AD36" s="24">
        <v>1223</v>
      </c>
      <c r="AE36" s="24">
        <v>1245</v>
      </c>
      <c r="AF36" s="24">
        <v>1267</v>
      </c>
    </row>
    <row r="37" spans="1:32" ht="12.75" customHeight="1">
      <c r="A37" s="11" t="s">
        <v>9</v>
      </c>
      <c r="B37" s="24">
        <v>484</v>
      </c>
      <c r="C37" s="24">
        <v>521</v>
      </c>
      <c r="D37" s="24">
        <v>553</v>
      </c>
      <c r="E37" s="24">
        <v>590</v>
      </c>
      <c r="F37" s="24">
        <v>628</v>
      </c>
      <c r="G37" s="24">
        <v>671</v>
      </c>
      <c r="H37" s="24">
        <v>685</v>
      </c>
      <c r="I37" s="24">
        <v>698</v>
      </c>
      <c r="J37" s="24">
        <v>712</v>
      </c>
      <c r="K37" s="24">
        <v>726</v>
      </c>
      <c r="L37" s="24">
        <v>740</v>
      </c>
      <c r="M37" s="24">
        <v>777</v>
      </c>
      <c r="N37" s="24">
        <v>813</v>
      </c>
      <c r="O37" s="24">
        <v>850</v>
      </c>
      <c r="P37" s="24">
        <v>886</v>
      </c>
      <c r="Q37" s="24">
        <v>921</v>
      </c>
      <c r="R37" s="24">
        <v>940</v>
      </c>
      <c r="S37" s="24">
        <v>958</v>
      </c>
      <c r="T37" s="24">
        <v>977</v>
      </c>
      <c r="U37" s="24">
        <v>994</v>
      </c>
      <c r="V37" s="24">
        <v>1010</v>
      </c>
      <c r="W37" s="24">
        <v>1007</v>
      </c>
      <c r="X37" s="24">
        <v>1003</v>
      </c>
      <c r="Y37" s="24">
        <v>1000</v>
      </c>
      <c r="Z37" s="24">
        <v>994</v>
      </c>
      <c r="AA37" s="24">
        <v>988</v>
      </c>
      <c r="AB37" s="24">
        <v>1014</v>
      </c>
      <c r="AC37" s="24">
        <v>1040</v>
      </c>
      <c r="AD37" s="24">
        <v>1069</v>
      </c>
      <c r="AE37" s="24">
        <v>1093</v>
      </c>
      <c r="AF37" s="24">
        <v>1115</v>
      </c>
    </row>
    <row r="38" spans="1:32" ht="12.75" customHeight="1">
      <c r="A38" s="11" t="s">
        <v>10</v>
      </c>
      <c r="B38" s="24">
        <v>323</v>
      </c>
      <c r="C38" s="24">
        <v>349</v>
      </c>
      <c r="D38" s="24">
        <v>382</v>
      </c>
      <c r="E38" s="24">
        <v>409</v>
      </c>
      <c r="F38" s="24">
        <v>437</v>
      </c>
      <c r="G38" s="24">
        <v>458</v>
      </c>
      <c r="H38" s="24">
        <v>519</v>
      </c>
      <c r="I38" s="24">
        <v>580</v>
      </c>
      <c r="J38" s="24">
        <v>641</v>
      </c>
      <c r="K38" s="24">
        <v>703</v>
      </c>
      <c r="L38" s="24">
        <v>765</v>
      </c>
      <c r="M38" s="24">
        <v>754</v>
      </c>
      <c r="N38" s="24">
        <v>743</v>
      </c>
      <c r="O38" s="24">
        <v>733</v>
      </c>
      <c r="P38" s="24">
        <v>722</v>
      </c>
      <c r="Q38" s="24">
        <v>712</v>
      </c>
      <c r="R38" s="24">
        <v>748</v>
      </c>
      <c r="S38" s="24">
        <v>784</v>
      </c>
      <c r="T38" s="24">
        <v>820</v>
      </c>
      <c r="U38" s="24">
        <v>855</v>
      </c>
      <c r="V38" s="24">
        <v>890</v>
      </c>
      <c r="W38" s="24">
        <v>909</v>
      </c>
      <c r="X38" s="24">
        <v>926</v>
      </c>
      <c r="Y38" s="24">
        <v>945</v>
      </c>
      <c r="Z38" s="24">
        <v>961</v>
      </c>
      <c r="AA38" s="24">
        <v>977</v>
      </c>
      <c r="AB38" s="24">
        <v>974</v>
      </c>
      <c r="AC38" s="24">
        <v>971</v>
      </c>
      <c r="AD38" s="24">
        <v>968</v>
      </c>
      <c r="AE38" s="24">
        <v>963</v>
      </c>
      <c r="AF38" s="24">
        <v>957</v>
      </c>
    </row>
    <row r="39" spans="1:32" ht="12.75" customHeight="1">
      <c r="A39" s="11" t="s">
        <v>11</v>
      </c>
      <c r="B39" s="24">
        <v>374</v>
      </c>
      <c r="C39" s="24">
        <v>403</v>
      </c>
      <c r="D39" s="24">
        <v>424</v>
      </c>
      <c r="E39" s="24">
        <v>454</v>
      </c>
      <c r="F39" s="24">
        <v>483</v>
      </c>
      <c r="G39" s="24">
        <v>522</v>
      </c>
      <c r="H39" s="24">
        <v>512</v>
      </c>
      <c r="I39" s="24">
        <v>502</v>
      </c>
      <c r="J39" s="24">
        <v>493</v>
      </c>
      <c r="K39" s="24">
        <v>485</v>
      </c>
      <c r="L39" s="24">
        <v>477</v>
      </c>
      <c r="M39" s="24">
        <v>526</v>
      </c>
      <c r="N39" s="24">
        <v>576</v>
      </c>
      <c r="O39" s="24">
        <v>625</v>
      </c>
      <c r="P39" s="24">
        <v>676</v>
      </c>
      <c r="Q39" s="24">
        <v>727</v>
      </c>
      <c r="R39" s="24">
        <v>717</v>
      </c>
      <c r="S39" s="24">
        <v>707</v>
      </c>
      <c r="T39" s="24">
        <v>697</v>
      </c>
      <c r="U39" s="24">
        <v>688</v>
      </c>
      <c r="V39" s="24">
        <v>678</v>
      </c>
      <c r="W39" s="24">
        <v>713</v>
      </c>
      <c r="X39" s="24">
        <v>748</v>
      </c>
      <c r="Y39" s="24">
        <v>783</v>
      </c>
      <c r="Z39" s="24">
        <v>817</v>
      </c>
      <c r="AA39" s="24">
        <v>851</v>
      </c>
      <c r="AB39" s="24">
        <v>869</v>
      </c>
      <c r="AC39" s="24">
        <v>886</v>
      </c>
      <c r="AD39" s="24">
        <v>904</v>
      </c>
      <c r="AE39" s="24">
        <v>920</v>
      </c>
      <c r="AF39" s="24">
        <v>935</v>
      </c>
    </row>
    <row r="40" spans="1:32" ht="12.75" customHeight="1">
      <c r="A40" s="11" t="s">
        <v>12</v>
      </c>
      <c r="B40" s="24">
        <v>237</v>
      </c>
      <c r="C40" s="24">
        <v>248</v>
      </c>
      <c r="D40" s="24">
        <v>261</v>
      </c>
      <c r="E40" s="24">
        <v>272</v>
      </c>
      <c r="F40" s="24">
        <v>282</v>
      </c>
      <c r="G40" s="24">
        <v>291</v>
      </c>
      <c r="H40" s="24">
        <v>317</v>
      </c>
      <c r="I40" s="24">
        <v>343</v>
      </c>
      <c r="J40" s="24">
        <v>370</v>
      </c>
      <c r="K40" s="24">
        <v>397</v>
      </c>
      <c r="L40" s="24">
        <v>424</v>
      </c>
      <c r="M40" s="24">
        <v>427</v>
      </c>
      <c r="N40" s="24">
        <v>430</v>
      </c>
      <c r="O40" s="24">
        <v>434</v>
      </c>
      <c r="P40" s="24">
        <v>439</v>
      </c>
      <c r="Q40" s="24">
        <v>444</v>
      </c>
      <c r="R40" s="24">
        <v>491</v>
      </c>
      <c r="S40" s="24">
        <v>538</v>
      </c>
      <c r="T40" s="24">
        <v>585</v>
      </c>
      <c r="U40" s="24">
        <v>633</v>
      </c>
      <c r="V40" s="24">
        <v>682</v>
      </c>
      <c r="W40" s="24">
        <v>673</v>
      </c>
      <c r="X40" s="24">
        <v>664</v>
      </c>
      <c r="Y40" s="24">
        <v>655</v>
      </c>
      <c r="Z40" s="24">
        <v>646</v>
      </c>
      <c r="AA40" s="24">
        <v>637</v>
      </c>
      <c r="AB40" s="24">
        <v>671</v>
      </c>
      <c r="AC40" s="24">
        <v>704</v>
      </c>
      <c r="AD40" s="24">
        <v>738</v>
      </c>
      <c r="AE40" s="24">
        <v>771</v>
      </c>
      <c r="AF40" s="24">
        <v>803</v>
      </c>
    </row>
    <row r="41" spans="1:32" ht="12.75" customHeight="1">
      <c r="A41" s="11" t="s">
        <v>13</v>
      </c>
      <c r="B41" s="24">
        <v>213</v>
      </c>
      <c r="C41" s="24">
        <v>226</v>
      </c>
      <c r="D41" s="24">
        <v>237</v>
      </c>
      <c r="E41" s="24">
        <v>251</v>
      </c>
      <c r="F41" s="24">
        <v>264</v>
      </c>
      <c r="G41" s="24">
        <v>280</v>
      </c>
      <c r="H41" s="24">
        <v>277</v>
      </c>
      <c r="I41" s="24">
        <v>274</v>
      </c>
      <c r="J41" s="24">
        <v>272</v>
      </c>
      <c r="K41" s="24">
        <v>268</v>
      </c>
      <c r="L41" s="24">
        <v>265</v>
      </c>
      <c r="M41" s="24">
        <v>290</v>
      </c>
      <c r="N41" s="24">
        <v>315</v>
      </c>
      <c r="O41" s="24">
        <v>340</v>
      </c>
      <c r="P41" s="24">
        <v>365</v>
      </c>
      <c r="Q41" s="24">
        <v>391</v>
      </c>
      <c r="R41" s="24">
        <v>394</v>
      </c>
      <c r="S41" s="24">
        <v>397</v>
      </c>
      <c r="T41" s="24">
        <v>401</v>
      </c>
      <c r="U41" s="24">
        <v>406</v>
      </c>
      <c r="V41" s="24">
        <v>411</v>
      </c>
      <c r="W41" s="24">
        <v>455</v>
      </c>
      <c r="X41" s="24">
        <v>499</v>
      </c>
      <c r="Y41" s="24">
        <v>543</v>
      </c>
      <c r="Z41" s="24">
        <v>587</v>
      </c>
      <c r="AA41" s="24">
        <v>633</v>
      </c>
      <c r="AB41" s="24">
        <v>625</v>
      </c>
      <c r="AC41" s="24">
        <v>616</v>
      </c>
      <c r="AD41" s="24">
        <v>609</v>
      </c>
      <c r="AE41" s="24">
        <v>601</v>
      </c>
      <c r="AF41" s="24">
        <v>593</v>
      </c>
    </row>
    <row r="42" spans="1:32" ht="12.75" customHeight="1">
      <c r="A42" s="11" t="s">
        <v>14</v>
      </c>
      <c r="B42" s="24">
        <v>161</v>
      </c>
      <c r="C42" s="24">
        <v>173</v>
      </c>
      <c r="D42" s="24">
        <v>184</v>
      </c>
      <c r="E42" s="24">
        <v>197</v>
      </c>
      <c r="F42" s="24">
        <v>210</v>
      </c>
      <c r="G42" s="24">
        <v>224</v>
      </c>
      <c r="H42" s="24">
        <v>227</v>
      </c>
      <c r="I42" s="24">
        <v>230</v>
      </c>
      <c r="J42" s="24">
        <v>234</v>
      </c>
      <c r="K42" s="24">
        <v>237</v>
      </c>
      <c r="L42" s="24">
        <v>240</v>
      </c>
      <c r="M42" s="24">
        <v>239</v>
      </c>
      <c r="N42" s="24">
        <v>238</v>
      </c>
      <c r="O42" s="24">
        <v>236</v>
      </c>
      <c r="P42" s="24">
        <v>235</v>
      </c>
      <c r="Q42" s="24">
        <v>233</v>
      </c>
      <c r="R42" s="24">
        <v>255</v>
      </c>
      <c r="S42" s="24">
        <v>277</v>
      </c>
      <c r="T42" s="24">
        <v>300</v>
      </c>
      <c r="U42" s="24">
        <v>323</v>
      </c>
      <c r="V42" s="24">
        <v>346</v>
      </c>
      <c r="W42" s="24">
        <v>349</v>
      </c>
      <c r="X42" s="24">
        <v>353</v>
      </c>
      <c r="Y42" s="24">
        <v>356</v>
      </c>
      <c r="Z42" s="24">
        <v>361</v>
      </c>
      <c r="AA42" s="24">
        <v>366</v>
      </c>
      <c r="AB42" s="24">
        <v>405</v>
      </c>
      <c r="AC42" s="24">
        <v>445</v>
      </c>
      <c r="AD42" s="24">
        <v>484</v>
      </c>
      <c r="AE42" s="24">
        <v>525</v>
      </c>
      <c r="AF42" s="24">
        <v>566</v>
      </c>
    </row>
    <row r="43" spans="1:32" ht="12.75" customHeight="1">
      <c r="A43" s="11" t="s">
        <v>15</v>
      </c>
      <c r="B43" s="24">
        <v>84</v>
      </c>
      <c r="C43" s="24">
        <v>91</v>
      </c>
      <c r="D43" s="24">
        <v>99</v>
      </c>
      <c r="E43" s="24">
        <v>106</v>
      </c>
      <c r="F43" s="24">
        <v>114</v>
      </c>
      <c r="G43" s="24">
        <v>122</v>
      </c>
      <c r="H43" s="24">
        <v>128</v>
      </c>
      <c r="I43" s="24">
        <v>134</v>
      </c>
      <c r="J43" s="24">
        <v>140</v>
      </c>
      <c r="K43" s="24">
        <v>146</v>
      </c>
      <c r="L43" s="24">
        <v>152</v>
      </c>
      <c r="M43" s="24">
        <v>160</v>
      </c>
      <c r="N43" s="24">
        <v>168</v>
      </c>
      <c r="O43" s="24">
        <v>176</v>
      </c>
      <c r="P43" s="24">
        <v>184</v>
      </c>
      <c r="Q43" s="24">
        <v>192</v>
      </c>
      <c r="R43" s="24">
        <v>191</v>
      </c>
      <c r="S43" s="24">
        <v>191</v>
      </c>
      <c r="T43" s="24">
        <v>190</v>
      </c>
      <c r="U43" s="24">
        <v>189</v>
      </c>
      <c r="V43" s="24">
        <v>188</v>
      </c>
      <c r="W43" s="24">
        <v>206</v>
      </c>
      <c r="X43" s="24">
        <v>225</v>
      </c>
      <c r="Y43" s="24">
        <v>244</v>
      </c>
      <c r="Z43" s="24">
        <v>263</v>
      </c>
      <c r="AA43" s="24">
        <v>282</v>
      </c>
      <c r="AB43" s="24">
        <v>285</v>
      </c>
      <c r="AC43" s="24">
        <v>288</v>
      </c>
      <c r="AD43" s="24">
        <v>292</v>
      </c>
      <c r="AE43" s="24">
        <v>296</v>
      </c>
      <c r="AF43" s="24">
        <v>301</v>
      </c>
    </row>
    <row r="44" spans="1:32" ht="12.75" customHeight="1">
      <c r="A44" s="11" t="s">
        <v>16</v>
      </c>
      <c r="B44" s="24">
        <v>62</v>
      </c>
      <c r="C44" s="24">
        <v>69</v>
      </c>
      <c r="D44" s="24">
        <v>77</v>
      </c>
      <c r="E44" s="24">
        <v>84</v>
      </c>
      <c r="F44" s="24">
        <v>91</v>
      </c>
      <c r="G44" s="24">
        <v>98</v>
      </c>
      <c r="H44" s="24">
        <v>109</v>
      </c>
      <c r="I44" s="24">
        <v>120</v>
      </c>
      <c r="J44" s="24">
        <v>131</v>
      </c>
      <c r="K44" s="24">
        <v>142</v>
      </c>
      <c r="L44" s="24">
        <v>154</v>
      </c>
      <c r="M44" s="24">
        <v>160</v>
      </c>
      <c r="N44" s="24">
        <v>167</v>
      </c>
      <c r="O44" s="24">
        <v>173</v>
      </c>
      <c r="P44" s="24">
        <v>180</v>
      </c>
      <c r="Q44" s="24">
        <v>187</v>
      </c>
      <c r="R44" s="24">
        <v>196</v>
      </c>
      <c r="S44" s="24">
        <v>206</v>
      </c>
      <c r="T44" s="24">
        <v>215</v>
      </c>
      <c r="U44" s="24">
        <v>225</v>
      </c>
      <c r="V44" s="24">
        <v>235</v>
      </c>
      <c r="W44" s="24">
        <v>241</v>
      </c>
      <c r="X44" s="24">
        <v>247</v>
      </c>
      <c r="Y44" s="24">
        <v>253</v>
      </c>
      <c r="Z44" s="24">
        <v>259</v>
      </c>
      <c r="AA44" s="24">
        <v>265</v>
      </c>
      <c r="AB44" s="24">
        <v>281</v>
      </c>
      <c r="AC44" s="24">
        <v>297</v>
      </c>
      <c r="AD44" s="24">
        <v>313</v>
      </c>
      <c r="AE44" s="24">
        <v>329</v>
      </c>
      <c r="AF44" s="24">
        <v>346</v>
      </c>
    </row>
    <row r="45" spans="1:32" s="27" customFormat="1" ht="12.75" customHeight="1">
      <c r="A45" s="10" t="s">
        <v>18</v>
      </c>
      <c r="B45" s="23">
        <v>9865</v>
      </c>
      <c r="C45" s="23">
        <v>10325</v>
      </c>
      <c r="D45" s="23">
        <v>10798</v>
      </c>
      <c r="E45" s="23">
        <v>11258</v>
      </c>
      <c r="F45" s="23">
        <v>11717</v>
      </c>
      <c r="G45" s="23">
        <v>12155</v>
      </c>
      <c r="H45" s="23">
        <v>12682</v>
      </c>
      <c r="I45" s="23">
        <v>13203</v>
      </c>
      <c r="J45" s="23">
        <v>13731</v>
      </c>
      <c r="K45" s="23">
        <v>14253</v>
      </c>
      <c r="L45" s="23">
        <v>14771</v>
      </c>
      <c r="M45" s="23">
        <v>14935</v>
      </c>
      <c r="N45" s="23">
        <v>15097</v>
      </c>
      <c r="O45" s="23">
        <v>15264</v>
      </c>
      <c r="P45" s="23">
        <v>15426</v>
      </c>
      <c r="Q45" s="23">
        <v>15584</v>
      </c>
      <c r="R45" s="23">
        <v>15735</v>
      </c>
      <c r="S45" s="23">
        <v>15884</v>
      </c>
      <c r="T45" s="23">
        <v>16035</v>
      </c>
      <c r="U45" s="23">
        <v>16179</v>
      </c>
      <c r="V45" s="23">
        <v>16323</v>
      </c>
      <c r="W45" s="23">
        <v>16460</v>
      </c>
      <c r="X45" s="23">
        <v>16593</v>
      </c>
      <c r="Y45" s="23">
        <v>16732</v>
      </c>
      <c r="Z45" s="23">
        <v>16865</v>
      </c>
      <c r="AA45" s="23">
        <v>16995</v>
      </c>
      <c r="AB45" s="23">
        <v>17118</v>
      </c>
      <c r="AC45" s="23">
        <v>17237</v>
      </c>
      <c r="AD45" s="23">
        <v>17361</v>
      </c>
      <c r="AE45" s="23">
        <v>17482</v>
      </c>
      <c r="AF45" s="23">
        <v>17597</v>
      </c>
    </row>
    <row r="46" spans="1:32" ht="12.75" customHeight="1">
      <c r="A46" s="11" t="s">
        <v>1</v>
      </c>
      <c r="B46" s="24">
        <v>1560</v>
      </c>
      <c r="C46" s="24">
        <v>1611</v>
      </c>
      <c r="D46" s="24">
        <v>1663</v>
      </c>
      <c r="E46" s="24">
        <v>1714</v>
      </c>
      <c r="F46" s="24">
        <v>1765</v>
      </c>
      <c r="G46" s="24">
        <v>1813</v>
      </c>
      <c r="H46" s="24">
        <v>1862</v>
      </c>
      <c r="I46" s="24">
        <v>1912</v>
      </c>
      <c r="J46" s="24">
        <v>1961</v>
      </c>
      <c r="K46" s="24">
        <v>2011</v>
      </c>
      <c r="L46" s="24">
        <v>2060</v>
      </c>
      <c r="M46" s="24">
        <v>2042</v>
      </c>
      <c r="N46" s="24">
        <v>2024</v>
      </c>
      <c r="O46" s="24">
        <v>2005</v>
      </c>
      <c r="P46" s="24">
        <v>1987</v>
      </c>
      <c r="Q46" s="24">
        <v>1969</v>
      </c>
      <c r="R46" s="24">
        <v>1948</v>
      </c>
      <c r="S46" s="24">
        <v>1927</v>
      </c>
      <c r="T46" s="24">
        <v>1906</v>
      </c>
      <c r="U46" s="24">
        <v>1884</v>
      </c>
      <c r="V46" s="24">
        <v>1863</v>
      </c>
      <c r="W46" s="24">
        <v>1846</v>
      </c>
      <c r="X46" s="24">
        <v>1829</v>
      </c>
      <c r="Y46" s="24">
        <v>1812</v>
      </c>
      <c r="Z46" s="24">
        <v>1795</v>
      </c>
      <c r="AA46" s="24">
        <v>1778</v>
      </c>
      <c r="AB46" s="24">
        <v>1766</v>
      </c>
      <c r="AC46" s="24">
        <v>1754</v>
      </c>
      <c r="AD46" s="24">
        <v>1741</v>
      </c>
      <c r="AE46" s="24">
        <v>1729</v>
      </c>
      <c r="AF46" s="24">
        <v>1717</v>
      </c>
    </row>
    <row r="47" spans="1:32" ht="12.75" customHeight="1">
      <c r="A47" s="11" t="s">
        <v>2</v>
      </c>
      <c r="B47" s="24">
        <v>1323</v>
      </c>
      <c r="C47" s="24">
        <v>1366</v>
      </c>
      <c r="D47" s="24">
        <v>1414</v>
      </c>
      <c r="E47" s="24">
        <v>1456</v>
      </c>
      <c r="F47" s="24">
        <v>1499</v>
      </c>
      <c r="G47" s="24">
        <v>1536</v>
      </c>
      <c r="H47" s="24">
        <v>1606</v>
      </c>
      <c r="I47" s="24">
        <v>1675</v>
      </c>
      <c r="J47" s="24">
        <v>1745</v>
      </c>
      <c r="K47" s="24">
        <v>1815</v>
      </c>
      <c r="L47" s="24">
        <v>1884</v>
      </c>
      <c r="M47" s="24">
        <v>1907</v>
      </c>
      <c r="N47" s="24">
        <v>1930</v>
      </c>
      <c r="O47" s="24">
        <v>1953</v>
      </c>
      <c r="P47" s="24">
        <v>1976</v>
      </c>
      <c r="Q47" s="24">
        <v>1999</v>
      </c>
      <c r="R47" s="24">
        <v>1981</v>
      </c>
      <c r="S47" s="24">
        <v>1964</v>
      </c>
      <c r="T47" s="24">
        <v>1946</v>
      </c>
      <c r="U47" s="24">
        <v>1929</v>
      </c>
      <c r="V47" s="24">
        <v>1911</v>
      </c>
      <c r="W47" s="24">
        <v>1891</v>
      </c>
      <c r="X47" s="24">
        <v>1871</v>
      </c>
      <c r="Y47" s="24">
        <v>1850</v>
      </c>
      <c r="Z47" s="24">
        <v>1830</v>
      </c>
      <c r="AA47" s="24">
        <v>1810</v>
      </c>
      <c r="AB47" s="24">
        <v>1793</v>
      </c>
      <c r="AC47" s="24">
        <v>1777</v>
      </c>
      <c r="AD47" s="24">
        <v>1760</v>
      </c>
      <c r="AE47" s="24">
        <v>1744</v>
      </c>
      <c r="AF47" s="24">
        <v>1727</v>
      </c>
    </row>
    <row r="48" spans="1:32" ht="12.75" customHeight="1">
      <c r="A48" s="11" t="s">
        <v>26</v>
      </c>
      <c r="B48" s="24">
        <v>1245</v>
      </c>
      <c r="C48" s="24">
        <v>1294</v>
      </c>
      <c r="D48" s="24">
        <v>1345</v>
      </c>
      <c r="E48" s="24">
        <v>1394</v>
      </c>
      <c r="F48" s="24">
        <v>1444</v>
      </c>
      <c r="G48" s="24">
        <v>1492</v>
      </c>
      <c r="H48" s="24">
        <v>1539</v>
      </c>
      <c r="I48" s="24">
        <v>1586</v>
      </c>
      <c r="J48" s="24">
        <v>1632</v>
      </c>
      <c r="K48" s="24">
        <v>1679</v>
      </c>
      <c r="L48" s="24">
        <v>1725</v>
      </c>
      <c r="M48" s="24">
        <v>1739</v>
      </c>
      <c r="N48" s="24">
        <v>1752</v>
      </c>
      <c r="O48" s="24">
        <v>1766</v>
      </c>
      <c r="P48" s="24">
        <v>1780</v>
      </c>
      <c r="Q48" s="24">
        <v>1793</v>
      </c>
      <c r="R48" s="24">
        <v>1817</v>
      </c>
      <c r="S48" s="24">
        <v>1841</v>
      </c>
      <c r="T48" s="24">
        <v>1865</v>
      </c>
      <c r="U48" s="24">
        <v>1888</v>
      </c>
      <c r="V48" s="24">
        <v>1912</v>
      </c>
      <c r="W48" s="24">
        <v>1895</v>
      </c>
      <c r="X48" s="24">
        <v>1878</v>
      </c>
      <c r="Y48" s="24">
        <v>1861</v>
      </c>
      <c r="Z48" s="24">
        <v>1844</v>
      </c>
      <c r="AA48" s="24">
        <v>1827</v>
      </c>
      <c r="AB48" s="24">
        <v>1808</v>
      </c>
      <c r="AC48" s="24">
        <v>1789</v>
      </c>
      <c r="AD48" s="24">
        <v>1770</v>
      </c>
      <c r="AE48" s="24">
        <v>1751</v>
      </c>
      <c r="AF48" s="24">
        <v>1732</v>
      </c>
    </row>
    <row r="49" spans="1:32" ht="12.75" customHeight="1">
      <c r="A49" s="11" t="s">
        <v>3</v>
      </c>
      <c r="B49" s="24">
        <v>1117</v>
      </c>
      <c r="C49" s="24">
        <v>1164</v>
      </c>
      <c r="D49" s="24">
        <v>1210</v>
      </c>
      <c r="E49" s="24">
        <v>1258</v>
      </c>
      <c r="F49" s="24">
        <v>1305</v>
      </c>
      <c r="G49" s="24">
        <v>1354</v>
      </c>
      <c r="H49" s="24">
        <v>1393</v>
      </c>
      <c r="I49" s="24">
        <v>1431</v>
      </c>
      <c r="J49" s="24">
        <v>1470</v>
      </c>
      <c r="K49" s="24">
        <v>1508</v>
      </c>
      <c r="L49" s="24">
        <v>1547</v>
      </c>
      <c r="M49" s="24">
        <v>1553</v>
      </c>
      <c r="N49" s="24">
        <v>1560</v>
      </c>
      <c r="O49" s="24">
        <v>1566</v>
      </c>
      <c r="P49" s="24">
        <v>1573</v>
      </c>
      <c r="Q49" s="24">
        <v>1579</v>
      </c>
      <c r="R49" s="24">
        <v>1594</v>
      </c>
      <c r="S49" s="24">
        <v>1609</v>
      </c>
      <c r="T49" s="24">
        <v>1624</v>
      </c>
      <c r="U49" s="24">
        <v>1639</v>
      </c>
      <c r="V49" s="24">
        <v>1654</v>
      </c>
      <c r="W49" s="24">
        <v>1679</v>
      </c>
      <c r="X49" s="24">
        <v>1704</v>
      </c>
      <c r="Y49" s="24">
        <v>1729</v>
      </c>
      <c r="Z49" s="24">
        <v>1754</v>
      </c>
      <c r="AA49" s="24">
        <v>1779</v>
      </c>
      <c r="AB49" s="24">
        <v>1763</v>
      </c>
      <c r="AC49" s="24">
        <v>1746</v>
      </c>
      <c r="AD49" s="24">
        <v>1730</v>
      </c>
      <c r="AE49" s="24">
        <v>1714</v>
      </c>
      <c r="AF49" s="24">
        <v>1697</v>
      </c>
    </row>
    <row r="50" spans="1:32" ht="12.75" customHeight="1">
      <c r="A50" s="11" t="s">
        <v>4</v>
      </c>
      <c r="B50" s="24">
        <v>843</v>
      </c>
      <c r="C50" s="24">
        <v>881</v>
      </c>
      <c r="D50" s="24">
        <v>926</v>
      </c>
      <c r="E50" s="24">
        <v>966</v>
      </c>
      <c r="F50" s="24">
        <v>1001</v>
      </c>
      <c r="G50" s="24">
        <v>1027</v>
      </c>
      <c r="H50" s="24">
        <v>1105</v>
      </c>
      <c r="I50" s="24">
        <v>1182</v>
      </c>
      <c r="J50" s="24">
        <v>1260</v>
      </c>
      <c r="K50" s="24">
        <v>1337</v>
      </c>
      <c r="L50" s="24">
        <v>1415</v>
      </c>
      <c r="M50" s="24">
        <v>1398</v>
      </c>
      <c r="N50" s="24">
        <v>1381</v>
      </c>
      <c r="O50" s="24">
        <v>1363</v>
      </c>
      <c r="P50" s="24">
        <v>1346</v>
      </c>
      <c r="Q50" s="24">
        <v>1329</v>
      </c>
      <c r="R50" s="24">
        <v>1339</v>
      </c>
      <c r="S50" s="24">
        <v>1349</v>
      </c>
      <c r="T50" s="24">
        <v>1359</v>
      </c>
      <c r="U50" s="24">
        <v>1368</v>
      </c>
      <c r="V50" s="24">
        <v>1378</v>
      </c>
      <c r="W50" s="24">
        <v>1395</v>
      </c>
      <c r="X50" s="24">
        <v>1412</v>
      </c>
      <c r="Y50" s="24">
        <v>1429</v>
      </c>
      <c r="Z50" s="24">
        <v>1446</v>
      </c>
      <c r="AA50" s="24">
        <v>1463</v>
      </c>
      <c r="AB50" s="24">
        <v>1489</v>
      </c>
      <c r="AC50" s="24">
        <v>1515</v>
      </c>
      <c r="AD50" s="24">
        <v>1542</v>
      </c>
      <c r="AE50" s="24">
        <v>1568</v>
      </c>
      <c r="AF50" s="24">
        <v>1594</v>
      </c>
    </row>
    <row r="51" spans="1:32" ht="12.75" customHeight="1">
      <c r="A51" s="11" t="s">
        <v>5</v>
      </c>
      <c r="B51" s="24">
        <v>789</v>
      </c>
      <c r="C51" s="24">
        <v>825</v>
      </c>
      <c r="D51" s="24">
        <v>860</v>
      </c>
      <c r="E51" s="24">
        <v>896</v>
      </c>
      <c r="F51" s="24">
        <v>931</v>
      </c>
      <c r="G51" s="24">
        <v>966</v>
      </c>
      <c r="H51" s="24">
        <v>995</v>
      </c>
      <c r="I51" s="24">
        <v>1024</v>
      </c>
      <c r="J51" s="24">
        <v>1055</v>
      </c>
      <c r="K51" s="24">
        <v>1082</v>
      </c>
      <c r="L51" s="24">
        <v>1107</v>
      </c>
      <c r="M51" s="24">
        <v>1143</v>
      </c>
      <c r="N51" s="24">
        <v>1179</v>
      </c>
      <c r="O51" s="24">
        <v>1216</v>
      </c>
      <c r="P51" s="24">
        <v>1252</v>
      </c>
      <c r="Q51" s="24">
        <v>1288</v>
      </c>
      <c r="R51" s="24">
        <v>1272</v>
      </c>
      <c r="S51" s="24">
        <v>1255</v>
      </c>
      <c r="T51" s="24">
        <v>1239</v>
      </c>
      <c r="U51" s="24">
        <v>1222</v>
      </c>
      <c r="V51" s="24">
        <v>1206</v>
      </c>
      <c r="W51" s="24">
        <v>1219</v>
      </c>
      <c r="X51" s="24">
        <v>1231</v>
      </c>
      <c r="Y51" s="24">
        <v>1243</v>
      </c>
      <c r="Z51" s="24">
        <v>1256</v>
      </c>
      <c r="AA51" s="24">
        <v>1268</v>
      </c>
      <c r="AB51" s="24">
        <v>1286</v>
      </c>
      <c r="AC51" s="24">
        <v>1303</v>
      </c>
      <c r="AD51" s="24">
        <v>1321</v>
      </c>
      <c r="AE51" s="24">
        <v>1339</v>
      </c>
      <c r="AF51" s="24">
        <v>1356</v>
      </c>
    </row>
    <row r="52" spans="1:32" ht="12.75" customHeight="1">
      <c r="A52" s="11" t="s">
        <v>6</v>
      </c>
      <c r="B52" s="24">
        <v>634</v>
      </c>
      <c r="C52" s="24">
        <v>666</v>
      </c>
      <c r="D52" s="24">
        <v>700</v>
      </c>
      <c r="E52" s="24">
        <v>731</v>
      </c>
      <c r="F52" s="24">
        <v>761</v>
      </c>
      <c r="G52" s="24">
        <v>788</v>
      </c>
      <c r="H52" s="24">
        <v>834</v>
      </c>
      <c r="I52" s="24">
        <v>880</v>
      </c>
      <c r="J52" s="24">
        <v>926</v>
      </c>
      <c r="K52" s="24">
        <v>970</v>
      </c>
      <c r="L52" s="24">
        <v>1013</v>
      </c>
      <c r="M52" s="24">
        <v>1012</v>
      </c>
      <c r="N52" s="24">
        <v>1011</v>
      </c>
      <c r="O52" s="24">
        <v>1013</v>
      </c>
      <c r="P52" s="24">
        <v>1010</v>
      </c>
      <c r="Q52" s="24">
        <v>1005</v>
      </c>
      <c r="R52" s="24">
        <v>1043</v>
      </c>
      <c r="S52" s="24">
        <v>1081</v>
      </c>
      <c r="T52" s="24">
        <v>1118</v>
      </c>
      <c r="U52" s="24">
        <v>1156</v>
      </c>
      <c r="V52" s="24">
        <v>1194</v>
      </c>
      <c r="W52" s="24">
        <v>1178</v>
      </c>
      <c r="X52" s="24">
        <v>1162</v>
      </c>
      <c r="Y52" s="24">
        <v>1146</v>
      </c>
      <c r="Z52" s="24">
        <v>1130</v>
      </c>
      <c r="AA52" s="24">
        <v>1114</v>
      </c>
      <c r="AB52" s="24">
        <v>1128</v>
      </c>
      <c r="AC52" s="24">
        <v>1142</v>
      </c>
      <c r="AD52" s="24">
        <v>1156</v>
      </c>
      <c r="AE52" s="24">
        <v>1170</v>
      </c>
      <c r="AF52" s="24">
        <v>1184</v>
      </c>
    </row>
    <row r="53" spans="1:32" ht="12.75" customHeight="1">
      <c r="A53" s="11" t="s">
        <v>7</v>
      </c>
      <c r="B53" s="24">
        <v>468</v>
      </c>
      <c r="C53" s="24">
        <v>493</v>
      </c>
      <c r="D53" s="24">
        <v>527</v>
      </c>
      <c r="E53" s="24">
        <v>552</v>
      </c>
      <c r="F53" s="24">
        <v>577</v>
      </c>
      <c r="G53" s="24">
        <v>592</v>
      </c>
      <c r="H53" s="24">
        <v>663</v>
      </c>
      <c r="I53" s="24">
        <v>733</v>
      </c>
      <c r="J53" s="24">
        <v>803</v>
      </c>
      <c r="K53" s="24">
        <v>873</v>
      </c>
      <c r="L53" s="24">
        <v>941</v>
      </c>
      <c r="M53" s="24">
        <v>943</v>
      </c>
      <c r="N53" s="24">
        <v>945</v>
      </c>
      <c r="O53" s="24">
        <v>947</v>
      </c>
      <c r="P53" s="24">
        <v>947</v>
      </c>
      <c r="Q53" s="24">
        <v>946</v>
      </c>
      <c r="R53" s="24">
        <v>947</v>
      </c>
      <c r="S53" s="24">
        <v>948</v>
      </c>
      <c r="T53" s="24">
        <v>951</v>
      </c>
      <c r="U53" s="24">
        <v>950</v>
      </c>
      <c r="V53" s="24">
        <v>947</v>
      </c>
      <c r="W53" s="24">
        <v>986</v>
      </c>
      <c r="X53" s="24">
        <v>1024</v>
      </c>
      <c r="Y53" s="24">
        <v>1063</v>
      </c>
      <c r="Z53" s="24">
        <v>1101</v>
      </c>
      <c r="AA53" s="24">
        <v>1140</v>
      </c>
      <c r="AB53" s="24">
        <v>1124</v>
      </c>
      <c r="AC53" s="24">
        <v>1108</v>
      </c>
      <c r="AD53" s="24">
        <v>1091</v>
      </c>
      <c r="AE53" s="24">
        <v>1075</v>
      </c>
      <c r="AF53" s="24">
        <v>1059</v>
      </c>
    </row>
    <row r="54" spans="1:32" ht="12.75" customHeight="1">
      <c r="A54" s="11" t="s">
        <v>8</v>
      </c>
      <c r="B54" s="24">
        <v>367</v>
      </c>
      <c r="C54" s="24">
        <v>392</v>
      </c>
      <c r="D54" s="24">
        <v>422</v>
      </c>
      <c r="E54" s="24">
        <v>447</v>
      </c>
      <c r="F54" s="24">
        <v>472</v>
      </c>
      <c r="G54" s="24">
        <v>492</v>
      </c>
      <c r="H54" s="24">
        <v>543</v>
      </c>
      <c r="I54" s="24">
        <v>593</v>
      </c>
      <c r="J54" s="24">
        <v>644</v>
      </c>
      <c r="K54" s="24">
        <v>694</v>
      </c>
      <c r="L54" s="24">
        <v>744</v>
      </c>
      <c r="M54" s="24">
        <v>771</v>
      </c>
      <c r="N54" s="24">
        <v>797</v>
      </c>
      <c r="O54" s="24">
        <v>823</v>
      </c>
      <c r="P54" s="24">
        <v>849</v>
      </c>
      <c r="Q54" s="24">
        <v>873</v>
      </c>
      <c r="R54" s="24">
        <v>876</v>
      </c>
      <c r="S54" s="24">
        <v>878</v>
      </c>
      <c r="T54" s="24">
        <v>880</v>
      </c>
      <c r="U54" s="24">
        <v>880</v>
      </c>
      <c r="V54" s="24">
        <v>880</v>
      </c>
      <c r="W54" s="24">
        <v>882</v>
      </c>
      <c r="X54" s="24">
        <v>884</v>
      </c>
      <c r="Y54" s="24">
        <v>888</v>
      </c>
      <c r="Z54" s="24">
        <v>888</v>
      </c>
      <c r="AA54" s="24">
        <v>886</v>
      </c>
      <c r="AB54" s="24">
        <v>925</v>
      </c>
      <c r="AC54" s="24">
        <v>964</v>
      </c>
      <c r="AD54" s="24">
        <v>1003</v>
      </c>
      <c r="AE54" s="24">
        <v>1042</v>
      </c>
      <c r="AF54" s="24">
        <v>1081</v>
      </c>
    </row>
    <row r="55" spans="1:32" ht="12.75" customHeight="1">
      <c r="A55" s="11" t="s">
        <v>9</v>
      </c>
      <c r="B55" s="24">
        <v>408</v>
      </c>
      <c r="C55" s="24">
        <v>438</v>
      </c>
      <c r="D55" s="24">
        <v>464</v>
      </c>
      <c r="E55" s="24">
        <v>494</v>
      </c>
      <c r="F55" s="24">
        <v>525</v>
      </c>
      <c r="G55" s="24">
        <v>560</v>
      </c>
      <c r="H55" s="24">
        <v>575</v>
      </c>
      <c r="I55" s="24">
        <v>589</v>
      </c>
      <c r="J55" s="24">
        <v>604</v>
      </c>
      <c r="K55" s="24">
        <v>619</v>
      </c>
      <c r="L55" s="24">
        <v>634</v>
      </c>
      <c r="M55" s="24">
        <v>650</v>
      </c>
      <c r="N55" s="24">
        <v>665</v>
      </c>
      <c r="O55" s="24">
        <v>681</v>
      </c>
      <c r="P55" s="24">
        <v>696</v>
      </c>
      <c r="Q55" s="24">
        <v>711</v>
      </c>
      <c r="R55" s="24">
        <v>738</v>
      </c>
      <c r="S55" s="24">
        <v>764</v>
      </c>
      <c r="T55" s="24">
        <v>790</v>
      </c>
      <c r="U55" s="24">
        <v>816</v>
      </c>
      <c r="V55" s="24">
        <v>840</v>
      </c>
      <c r="W55" s="24">
        <v>843</v>
      </c>
      <c r="X55" s="24">
        <v>845</v>
      </c>
      <c r="Y55" s="24">
        <v>847</v>
      </c>
      <c r="Z55" s="24">
        <v>848</v>
      </c>
      <c r="AA55" s="24">
        <v>848</v>
      </c>
      <c r="AB55" s="24">
        <v>851</v>
      </c>
      <c r="AC55" s="24">
        <v>853</v>
      </c>
      <c r="AD55" s="24">
        <v>858</v>
      </c>
      <c r="AE55" s="24">
        <v>858</v>
      </c>
      <c r="AF55" s="24">
        <v>857</v>
      </c>
    </row>
    <row r="56" spans="1:32" ht="12.75" customHeight="1">
      <c r="A56" s="11" t="s">
        <v>10</v>
      </c>
      <c r="B56" s="24">
        <v>347</v>
      </c>
      <c r="C56" s="24">
        <v>377</v>
      </c>
      <c r="D56" s="24">
        <v>401</v>
      </c>
      <c r="E56" s="24">
        <v>432</v>
      </c>
      <c r="F56" s="24">
        <v>463</v>
      </c>
      <c r="G56" s="24">
        <v>501</v>
      </c>
      <c r="H56" s="24">
        <v>501</v>
      </c>
      <c r="I56" s="24">
        <v>501</v>
      </c>
      <c r="J56" s="24">
        <v>501</v>
      </c>
      <c r="K56" s="24">
        <v>503</v>
      </c>
      <c r="L56" s="24">
        <v>504</v>
      </c>
      <c r="M56" s="24">
        <v>524</v>
      </c>
      <c r="N56" s="24">
        <v>544</v>
      </c>
      <c r="O56" s="24">
        <v>564</v>
      </c>
      <c r="P56" s="24">
        <v>585</v>
      </c>
      <c r="Q56" s="24">
        <v>605</v>
      </c>
      <c r="R56" s="24">
        <v>621</v>
      </c>
      <c r="S56" s="24">
        <v>637</v>
      </c>
      <c r="T56" s="24">
        <v>653</v>
      </c>
      <c r="U56" s="24">
        <v>668</v>
      </c>
      <c r="V56" s="24">
        <v>683</v>
      </c>
      <c r="W56" s="24">
        <v>709</v>
      </c>
      <c r="X56" s="24">
        <v>735</v>
      </c>
      <c r="Y56" s="24">
        <v>762</v>
      </c>
      <c r="Z56" s="24">
        <v>787</v>
      </c>
      <c r="AA56" s="24">
        <v>811</v>
      </c>
      <c r="AB56" s="24">
        <v>814</v>
      </c>
      <c r="AC56" s="24">
        <v>816</v>
      </c>
      <c r="AD56" s="24">
        <v>819</v>
      </c>
      <c r="AE56" s="24">
        <v>820</v>
      </c>
      <c r="AF56" s="24">
        <v>820</v>
      </c>
    </row>
    <row r="57" spans="1:32" ht="12.75" customHeight="1">
      <c r="A57" s="11" t="s">
        <v>11</v>
      </c>
      <c r="B57" s="24">
        <v>191</v>
      </c>
      <c r="C57" s="24">
        <v>206</v>
      </c>
      <c r="D57" s="24">
        <v>220</v>
      </c>
      <c r="E57" s="24">
        <v>235</v>
      </c>
      <c r="F57" s="24">
        <v>251</v>
      </c>
      <c r="G57" s="24">
        <v>268</v>
      </c>
      <c r="H57" s="24">
        <v>280</v>
      </c>
      <c r="I57" s="24">
        <v>293</v>
      </c>
      <c r="J57" s="24">
        <v>305</v>
      </c>
      <c r="K57" s="24">
        <v>318</v>
      </c>
      <c r="L57" s="24">
        <v>332</v>
      </c>
      <c r="M57" s="24">
        <v>361</v>
      </c>
      <c r="N57" s="24">
        <v>391</v>
      </c>
      <c r="O57" s="24">
        <v>420</v>
      </c>
      <c r="P57" s="24">
        <v>450</v>
      </c>
      <c r="Q57" s="24">
        <v>481</v>
      </c>
      <c r="R57" s="24">
        <v>501</v>
      </c>
      <c r="S57" s="24">
        <v>521</v>
      </c>
      <c r="T57" s="24">
        <v>541</v>
      </c>
      <c r="U57" s="24">
        <v>561</v>
      </c>
      <c r="V57" s="24">
        <v>581</v>
      </c>
      <c r="W57" s="24">
        <v>597</v>
      </c>
      <c r="X57" s="24">
        <v>612</v>
      </c>
      <c r="Y57" s="24">
        <v>628</v>
      </c>
      <c r="Z57" s="24">
        <v>643</v>
      </c>
      <c r="AA57" s="24">
        <v>658</v>
      </c>
      <c r="AB57" s="24">
        <v>684</v>
      </c>
      <c r="AC57" s="24">
        <v>710</v>
      </c>
      <c r="AD57" s="24">
        <v>735</v>
      </c>
      <c r="AE57" s="24">
        <v>760</v>
      </c>
      <c r="AF57" s="24">
        <v>784</v>
      </c>
    </row>
    <row r="58" spans="1:32" ht="12.75" customHeight="1">
      <c r="A58" s="11" t="s">
        <v>12</v>
      </c>
      <c r="B58" s="24">
        <v>207</v>
      </c>
      <c r="C58" s="24">
        <v>217</v>
      </c>
      <c r="D58" s="24">
        <v>225</v>
      </c>
      <c r="E58" s="24">
        <v>234</v>
      </c>
      <c r="F58" s="24">
        <v>244</v>
      </c>
      <c r="G58" s="24">
        <v>254</v>
      </c>
      <c r="H58" s="24">
        <v>263</v>
      </c>
      <c r="I58" s="24">
        <v>271</v>
      </c>
      <c r="J58" s="24">
        <v>280</v>
      </c>
      <c r="K58" s="24">
        <v>289</v>
      </c>
      <c r="L58" s="24">
        <v>299</v>
      </c>
      <c r="M58" s="24">
        <v>301</v>
      </c>
      <c r="N58" s="24">
        <v>303</v>
      </c>
      <c r="O58" s="24">
        <v>306</v>
      </c>
      <c r="P58" s="24">
        <v>309</v>
      </c>
      <c r="Q58" s="24">
        <v>313</v>
      </c>
      <c r="R58" s="24">
        <v>341</v>
      </c>
      <c r="S58" s="24">
        <v>370</v>
      </c>
      <c r="T58" s="24">
        <v>398</v>
      </c>
      <c r="U58" s="24">
        <v>427</v>
      </c>
      <c r="V58" s="24">
        <v>457</v>
      </c>
      <c r="W58" s="24">
        <v>476</v>
      </c>
      <c r="X58" s="24">
        <v>495</v>
      </c>
      <c r="Y58" s="24">
        <v>515</v>
      </c>
      <c r="Z58" s="24">
        <v>534</v>
      </c>
      <c r="AA58" s="24">
        <v>554</v>
      </c>
      <c r="AB58" s="24">
        <v>570</v>
      </c>
      <c r="AC58" s="24">
        <v>585</v>
      </c>
      <c r="AD58" s="24">
        <v>600</v>
      </c>
      <c r="AE58" s="24">
        <v>615</v>
      </c>
      <c r="AF58" s="24">
        <v>630</v>
      </c>
    </row>
    <row r="59" spans="1:32" ht="12.75" customHeight="1">
      <c r="A59" s="11" t="s">
        <v>13</v>
      </c>
      <c r="B59" s="24">
        <v>173</v>
      </c>
      <c r="C59" s="24">
        <v>185</v>
      </c>
      <c r="D59" s="24">
        <v>193</v>
      </c>
      <c r="E59" s="24">
        <v>204</v>
      </c>
      <c r="F59" s="24">
        <v>216</v>
      </c>
      <c r="G59" s="24">
        <v>231</v>
      </c>
      <c r="H59" s="24">
        <v>223</v>
      </c>
      <c r="I59" s="24">
        <v>214</v>
      </c>
      <c r="J59" s="24">
        <v>206</v>
      </c>
      <c r="K59" s="24">
        <v>197</v>
      </c>
      <c r="L59" s="24">
        <v>188</v>
      </c>
      <c r="M59" s="24">
        <v>204</v>
      </c>
      <c r="N59" s="24">
        <v>220</v>
      </c>
      <c r="O59" s="24">
        <v>236</v>
      </c>
      <c r="P59" s="24">
        <v>252</v>
      </c>
      <c r="Q59" s="24">
        <v>269</v>
      </c>
      <c r="R59" s="24">
        <v>271</v>
      </c>
      <c r="S59" s="24">
        <v>274</v>
      </c>
      <c r="T59" s="24">
        <v>277</v>
      </c>
      <c r="U59" s="24">
        <v>280</v>
      </c>
      <c r="V59" s="24">
        <v>284</v>
      </c>
      <c r="W59" s="24">
        <v>311</v>
      </c>
      <c r="X59" s="24">
        <v>338</v>
      </c>
      <c r="Y59" s="24">
        <v>365</v>
      </c>
      <c r="Z59" s="24">
        <v>393</v>
      </c>
      <c r="AA59" s="24">
        <v>421</v>
      </c>
      <c r="AB59" s="24">
        <v>440</v>
      </c>
      <c r="AC59" s="24">
        <v>458</v>
      </c>
      <c r="AD59" s="24">
        <v>477</v>
      </c>
      <c r="AE59" s="24">
        <v>496</v>
      </c>
      <c r="AF59" s="24">
        <v>515</v>
      </c>
    </row>
    <row r="60" spans="1:32" ht="12.75" customHeight="1">
      <c r="A60" s="11" t="s">
        <v>14</v>
      </c>
      <c r="B60" s="24">
        <v>87</v>
      </c>
      <c r="C60" s="24">
        <v>94</v>
      </c>
      <c r="D60" s="24">
        <v>102</v>
      </c>
      <c r="E60" s="24">
        <v>109</v>
      </c>
      <c r="F60" s="24">
        <v>116</v>
      </c>
      <c r="G60" s="24">
        <v>123</v>
      </c>
      <c r="H60" s="24">
        <v>132</v>
      </c>
      <c r="I60" s="24">
        <v>141</v>
      </c>
      <c r="J60" s="24">
        <v>150</v>
      </c>
      <c r="K60" s="24">
        <v>159</v>
      </c>
      <c r="L60" s="24">
        <v>168</v>
      </c>
      <c r="M60" s="24">
        <v>167</v>
      </c>
      <c r="N60" s="24">
        <v>166</v>
      </c>
      <c r="O60" s="24">
        <v>165</v>
      </c>
      <c r="P60" s="24">
        <v>164</v>
      </c>
      <c r="Q60" s="24">
        <v>163</v>
      </c>
      <c r="R60" s="24">
        <v>178</v>
      </c>
      <c r="S60" s="24">
        <v>192</v>
      </c>
      <c r="T60" s="24">
        <v>207</v>
      </c>
      <c r="U60" s="24">
        <v>223</v>
      </c>
      <c r="V60" s="24">
        <v>238</v>
      </c>
      <c r="W60" s="24">
        <v>240</v>
      </c>
      <c r="X60" s="24">
        <v>243</v>
      </c>
      <c r="Y60" s="24">
        <v>246</v>
      </c>
      <c r="Z60" s="24">
        <v>249</v>
      </c>
      <c r="AA60" s="24">
        <v>253</v>
      </c>
      <c r="AB60" s="24">
        <v>278</v>
      </c>
      <c r="AC60" s="24">
        <v>303</v>
      </c>
      <c r="AD60" s="24">
        <v>329</v>
      </c>
      <c r="AE60" s="24">
        <v>355</v>
      </c>
      <c r="AF60" s="24">
        <v>381</v>
      </c>
    </row>
    <row r="61" spans="1:32" ht="12.75" customHeight="1">
      <c r="A61" s="11" t="s">
        <v>15</v>
      </c>
      <c r="B61" s="24">
        <v>71</v>
      </c>
      <c r="C61" s="24">
        <v>77</v>
      </c>
      <c r="D61" s="24">
        <v>83</v>
      </c>
      <c r="E61" s="24">
        <v>89</v>
      </c>
      <c r="F61" s="24">
        <v>96</v>
      </c>
      <c r="G61" s="24">
        <v>103</v>
      </c>
      <c r="H61" s="24">
        <v>106</v>
      </c>
      <c r="I61" s="24">
        <v>109</v>
      </c>
      <c r="J61" s="24">
        <v>112</v>
      </c>
      <c r="K61" s="24">
        <v>115</v>
      </c>
      <c r="L61" s="24">
        <v>118</v>
      </c>
      <c r="M61" s="24">
        <v>121</v>
      </c>
      <c r="N61" s="24">
        <v>123</v>
      </c>
      <c r="O61" s="24">
        <v>126</v>
      </c>
      <c r="P61" s="24">
        <v>129</v>
      </c>
      <c r="Q61" s="24">
        <v>132</v>
      </c>
      <c r="R61" s="24">
        <v>132</v>
      </c>
      <c r="S61" s="24">
        <v>131</v>
      </c>
      <c r="T61" s="24">
        <v>131</v>
      </c>
      <c r="U61" s="24">
        <v>131</v>
      </c>
      <c r="V61" s="24">
        <v>130</v>
      </c>
      <c r="W61" s="24">
        <v>143</v>
      </c>
      <c r="X61" s="24">
        <v>155</v>
      </c>
      <c r="Y61" s="24">
        <v>168</v>
      </c>
      <c r="Z61" s="24">
        <v>182</v>
      </c>
      <c r="AA61" s="24">
        <v>195</v>
      </c>
      <c r="AB61" s="24">
        <v>197</v>
      </c>
      <c r="AC61" s="24">
        <v>200</v>
      </c>
      <c r="AD61" s="24">
        <v>203</v>
      </c>
      <c r="AE61" s="24">
        <v>207</v>
      </c>
      <c r="AF61" s="24">
        <v>211</v>
      </c>
    </row>
    <row r="62" spans="1:32" ht="12.75" customHeight="1">
      <c r="A62" s="11" t="s">
        <v>16</v>
      </c>
      <c r="B62" s="24">
        <v>35</v>
      </c>
      <c r="C62" s="24">
        <v>39</v>
      </c>
      <c r="D62" s="24">
        <v>43</v>
      </c>
      <c r="E62" s="24">
        <v>47</v>
      </c>
      <c r="F62" s="24">
        <v>51</v>
      </c>
      <c r="G62" s="24">
        <v>55</v>
      </c>
      <c r="H62" s="24">
        <v>62</v>
      </c>
      <c r="I62" s="24">
        <v>69</v>
      </c>
      <c r="J62" s="24">
        <v>77</v>
      </c>
      <c r="K62" s="24">
        <v>84</v>
      </c>
      <c r="L62" s="24">
        <v>92</v>
      </c>
      <c r="M62" s="24">
        <v>99</v>
      </c>
      <c r="N62" s="24">
        <v>106</v>
      </c>
      <c r="O62" s="24">
        <v>114</v>
      </c>
      <c r="P62" s="24">
        <v>121</v>
      </c>
      <c r="Q62" s="24">
        <v>129</v>
      </c>
      <c r="R62" s="24">
        <v>136</v>
      </c>
      <c r="S62" s="24">
        <v>143</v>
      </c>
      <c r="T62" s="24">
        <v>150</v>
      </c>
      <c r="U62" s="24">
        <v>157</v>
      </c>
      <c r="V62" s="24">
        <v>165</v>
      </c>
      <c r="W62" s="24">
        <v>170</v>
      </c>
      <c r="X62" s="24">
        <v>175</v>
      </c>
      <c r="Y62" s="24">
        <v>180</v>
      </c>
      <c r="Z62" s="24">
        <v>185</v>
      </c>
      <c r="AA62" s="24">
        <v>190</v>
      </c>
      <c r="AB62" s="24">
        <v>202</v>
      </c>
      <c r="AC62" s="24">
        <v>214</v>
      </c>
      <c r="AD62" s="24">
        <v>226</v>
      </c>
      <c r="AE62" s="24">
        <v>239</v>
      </c>
      <c r="AF62" s="24">
        <v>252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11">
    <mergeCell ref="DY4:FD4"/>
    <mergeCell ref="FE4:GJ4"/>
    <mergeCell ref="GK4:HP4"/>
    <mergeCell ref="HQ4:IV4"/>
    <mergeCell ref="A3:AF3"/>
    <mergeCell ref="CS4:DX4"/>
    <mergeCell ref="B6:AF6"/>
    <mergeCell ref="A6:A7"/>
    <mergeCell ref="A4:AF4"/>
    <mergeCell ref="AG4:BL4"/>
    <mergeCell ref="BM4:CR4"/>
  </mergeCells>
  <phoneticPr fontId="0" type="noConversion"/>
  <printOptions horizontalCentered="1"/>
  <pageMargins left="0.24" right="0.24" top="1.1023622047244095" bottom="0.23622047244094491" header="0.27559055118110237" footer="0.23622047244094491"/>
  <pageSetup scale="80" orientation="portrait" r:id="rId1"/>
  <headerFooter alignWithMargins="0">
    <oddFooter>&amp;R&amp;A  &amp;P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F73"/>
  <sheetViews>
    <sheetView workbookViewId="0">
      <selection activeCell="B27" sqref="B27"/>
    </sheetView>
  </sheetViews>
  <sheetFormatPr baseColWidth="10" defaultRowHeight="12.75"/>
  <cols>
    <col min="1" max="1" width="13.1640625" style="17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5" customHeight="1">
      <c r="A4" s="55" t="s">
        <v>58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5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>
      <c r="A9" s="19" t="s">
        <v>17</v>
      </c>
      <c r="B9" s="23">
        <v>299222</v>
      </c>
      <c r="C9" s="23">
        <v>299385</v>
      </c>
      <c r="D9" s="23">
        <v>299429</v>
      </c>
      <c r="E9" s="23">
        <v>299675</v>
      </c>
      <c r="F9" s="23">
        <v>299745</v>
      </c>
      <c r="G9" s="23">
        <v>299841</v>
      </c>
      <c r="H9" s="23">
        <v>299188</v>
      </c>
      <c r="I9" s="23">
        <v>298514</v>
      </c>
      <c r="J9" s="23">
        <v>297933</v>
      </c>
      <c r="K9" s="23">
        <v>297189</v>
      </c>
      <c r="L9" s="23">
        <v>296380</v>
      </c>
      <c r="M9" s="23">
        <v>295358</v>
      </c>
      <c r="N9" s="23">
        <v>294318</v>
      </c>
      <c r="O9" s="23">
        <v>293359</v>
      </c>
      <c r="P9" s="23">
        <v>292255</v>
      </c>
      <c r="Q9" s="23">
        <v>291090</v>
      </c>
      <c r="R9" s="23">
        <v>289933</v>
      </c>
      <c r="S9" s="23">
        <v>288756</v>
      </c>
      <c r="T9" s="23">
        <v>287657</v>
      </c>
      <c r="U9" s="23">
        <v>286428</v>
      </c>
      <c r="V9" s="23">
        <v>285138</v>
      </c>
      <c r="W9" s="23">
        <v>283567</v>
      </c>
      <c r="X9" s="23">
        <v>281974</v>
      </c>
      <c r="Y9" s="23">
        <v>280455</v>
      </c>
      <c r="Z9" s="23">
        <v>278807</v>
      </c>
      <c r="AA9" s="23">
        <v>277122</v>
      </c>
      <c r="AB9" s="23">
        <v>275067</v>
      </c>
      <c r="AC9" s="23">
        <v>272993</v>
      </c>
      <c r="AD9" s="23">
        <v>270987</v>
      </c>
      <c r="AE9" s="23">
        <v>268862</v>
      </c>
      <c r="AF9" s="23">
        <v>266700</v>
      </c>
    </row>
    <row r="10" spans="1:32" ht="12.75" customHeight="1">
      <c r="A10" s="20" t="s">
        <v>1</v>
      </c>
      <c r="B10" s="24">
        <v>37659</v>
      </c>
      <c r="C10" s="24">
        <v>37209</v>
      </c>
      <c r="D10" s="24">
        <v>36763</v>
      </c>
      <c r="E10" s="24">
        <v>36309</v>
      </c>
      <c r="F10" s="24">
        <v>35846</v>
      </c>
      <c r="G10" s="24">
        <v>35372</v>
      </c>
      <c r="H10" s="24">
        <v>34706</v>
      </c>
      <c r="I10" s="24">
        <v>34039</v>
      </c>
      <c r="J10" s="24">
        <v>33372</v>
      </c>
      <c r="K10" s="24">
        <v>32699</v>
      </c>
      <c r="L10" s="24">
        <v>32022</v>
      </c>
      <c r="M10" s="24">
        <v>32116</v>
      </c>
      <c r="N10" s="24">
        <v>32207</v>
      </c>
      <c r="O10" s="24">
        <v>32299</v>
      </c>
      <c r="P10" s="24">
        <v>32386</v>
      </c>
      <c r="Q10" s="24">
        <v>32469</v>
      </c>
      <c r="R10" s="24">
        <v>31894</v>
      </c>
      <c r="S10" s="24">
        <v>31317</v>
      </c>
      <c r="T10" s="24">
        <v>30740</v>
      </c>
      <c r="U10" s="24">
        <v>30157</v>
      </c>
      <c r="V10" s="24">
        <v>29571</v>
      </c>
      <c r="W10" s="24">
        <v>28870</v>
      </c>
      <c r="X10" s="24">
        <v>28166</v>
      </c>
      <c r="Y10" s="24">
        <v>27462</v>
      </c>
      <c r="Z10" s="24">
        <v>26754</v>
      </c>
      <c r="AA10" s="24">
        <v>26045</v>
      </c>
      <c r="AB10" s="24">
        <v>25310</v>
      </c>
      <c r="AC10" s="24">
        <v>24572</v>
      </c>
      <c r="AD10" s="24">
        <v>23837</v>
      </c>
      <c r="AE10" s="24">
        <v>23095</v>
      </c>
      <c r="AF10" s="24">
        <v>22353</v>
      </c>
    </row>
    <row r="11" spans="1:32" ht="12.75" customHeight="1">
      <c r="A11" s="20" t="s">
        <v>2</v>
      </c>
      <c r="B11" s="24">
        <v>40948</v>
      </c>
      <c r="C11" s="24">
        <v>40445</v>
      </c>
      <c r="D11" s="24">
        <v>39876</v>
      </c>
      <c r="E11" s="24">
        <v>39370</v>
      </c>
      <c r="F11" s="24">
        <v>38854</v>
      </c>
      <c r="G11" s="24">
        <v>38398</v>
      </c>
      <c r="H11" s="24">
        <v>37581</v>
      </c>
      <c r="I11" s="24">
        <v>36760</v>
      </c>
      <c r="J11" s="24">
        <v>35940</v>
      </c>
      <c r="K11" s="24">
        <v>35111</v>
      </c>
      <c r="L11" s="24">
        <v>34278</v>
      </c>
      <c r="M11" s="24">
        <v>33582</v>
      </c>
      <c r="N11" s="24">
        <v>32884</v>
      </c>
      <c r="O11" s="24">
        <v>32186</v>
      </c>
      <c r="P11" s="24">
        <v>31482</v>
      </c>
      <c r="Q11" s="24">
        <v>30776</v>
      </c>
      <c r="R11" s="24">
        <v>30889</v>
      </c>
      <c r="S11" s="24">
        <v>31000</v>
      </c>
      <c r="T11" s="24">
        <v>31112</v>
      </c>
      <c r="U11" s="24">
        <v>31218</v>
      </c>
      <c r="V11" s="24">
        <v>31321</v>
      </c>
      <c r="W11" s="24">
        <v>30760</v>
      </c>
      <c r="X11" s="24">
        <v>30196</v>
      </c>
      <c r="Y11" s="24">
        <v>29633</v>
      </c>
      <c r="Z11" s="24">
        <v>29065</v>
      </c>
      <c r="AA11" s="24">
        <v>28494</v>
      </c>
      <c r="AB11" s="24">
        <v>27807</v>
      </c>
      <c r="AC11" s="24">
        <v>27119</v>
      </c>
      <c r="AD11" s="24">
        <v>26431</v>
      </c>
      <c r="AE11" s="24">
        <v>25738</v>
      </c>
      <c r="AF11" s="24">
        <v>25044</v>
      </c>
    </row>
    <row r="12" spans="1:32" ht="12.75" customHeight="1">
      <c r="A12" s="20" t="s">
        <v>26</v>
      </c>
      <c r="B12" s="24">
        <v>39182</v>
      </c>
      <c r="C12" s="24">
        <v>38968</v>
      </c>
      <c r="D12" s="24">
        <v>38768</v>
      </c>
      <c r="E12" s="24">
        <v>38552</v>
      </c>
      <c r="F12" s="24">
        <v>38330</v>
      </c>
      <c r="G12" s="24">
        <v>38090</v>
      </c>
      <c r="H12" s="24">
        <v>37712</v>
      </c>
      <c r="I12" s="24">
        <v>37330</v>
      </c>
      <c r="J12" s="24">
        <v>36947</v>
      </c>
      <c r="K12" s="24">
        <v>36557</v>
      </c>
      <c r="L12" s="24">
        <v>36161</v>
      </c>
      <c r="M12" s="24">
        <v>35259</v>
      </c>
      <c r="N12" s="24">
        <v>34354</v>
      </c>
      <c r="O12" s="24">
        <v>33448</v>
      </c>
      <c r="P12" s="24">
        <v>32536</v>
      </c>
      <c r="Q12" s="24">
        <v>31619</v>
      </c>
      <c r="R12" s="24">
        <v>30978</v>
      </c>
      <c r="S12" s="24">
        <v>30333</v>
      </c>
      <c r="T12" s="24">
        <v>29690</v>
      </c>
      <c r="U12" s="24">
        <v>29042</v>
      </c>
      <c r="V12" s="24">
        <v>28390</v>
      </c>
      <c r="W12" s="24">
        <v>28535</v>
      </c>
      <c r="X12" s="24">
        <v>28677</v>
      </c>
      <c r="Y12" s="24">
        <v>28819</v>
      </c>
      <c r="Z12" s="24">
        <v>28956</v>
      </c>
      <c r="AA12" s="24">
        <v>29092</v>
      </c>
      <c r="AB12" s="24">
        <v>28553</v>
      </c>
      <c r="AC12" s="24">
        <v>28010</v>
      </c>
      <c r="AD12" s="24">
        <v>27467</v>
      </c>
      <c r="AE12" s="24">
        <v>26919</v>
      </c>
      <c r="AF12" s="24">
        <v>26371</v>
      </c>
    </row>
    <row r="13" spans="1:32" ht="12.75" customHeight="1">
      <c r="A13" s="20" t="s">
        <v>3</v>
      </c>
      <c r="B13" s="24">
        <v>34957</v>
      </c>
      <c r="C13" s="24">
        <v>34863</v>
      </c>
      <c r="D13" s="24">
        <v>34711</v>
      </c>
      <c r="E13" s="24">
        <v>34615</v>
      </c>
      <c r="F13" s="24">
        <v>34515</v>
      </c>
      <c r="G13" s="24">
        <v>34467</v>
      </c>
      <c r="H13" s="24">
        <v>34023</v>
      </c>
      <c r="I13" s="24">
        <v>33577</v>
      </c>
      <c r="J13" s="24">
        <v>33131</v>
      </c>
      <c r="K13" s="24">
        <v>32680</v>
      </c>
      <c r="L13" s="24">
        <v>32226</v>
      </c>
      <c r="M13" s="24">
        <v>31984</v>
      </c>
      <c r="N13" s="24">
        <v>31740</v>
      </c>
      <c r="O13" s="24">
        <v>31494</v>
      </c>
      <c r="P13" s="24">
        <v>31241</v>
      </c>
      <c r="Q13" s="24">
        <v>30985</v>
      </c>
      <c r="R13" s="24">
        <v>30164</v>
      </c>
      <c r="S13" s="24">
        <v>29338</v>
      </c>
      <c r="T13" s="24">
        <v>28512</v>
      </c>
      <c r="U13" s="24">
        <v>27680</v>
      </c>
      <c r="V13" s="24">
        <v>26844</v>
      </c>
      <c r="W13" s="24">
        <v>26275</v>
      </c>
      <c r="X13" s="24">
        <v>25703</v>
      </c>
      <c r="Y13" s="24">
        <v>25131</v>
      </c>
      <c r="Z13" s="24">
        <v>24556</v>
      </c>
      <c r="AA13" s="24">
        <v>23978</v>
      </c>
      <c r="AB13" s="24">
        <v>24174</v>
      </c>
      <c r="AC13" s="24">
        <v>24369</v>
      </c>
      <c r="AD13" s="24">
        <v>24566</v>
      </c>
      <c r="AE13" s="24">
        <v>24756</v>
      </c>
      <c r="AF13" s="24">
        <v>24945</v>
      </c>
    </row>
    <row r="14" spans="1:32" ht="12.75" customHeight="1">
      <c r="A14" s="20" t="s">
        <v>4</v>
      </c>
      <c r="B14" s="24">
        <v>23407</v>
      </c>
      <c r="C14" s="24">
        <v>23387</v>
      </c>
      <c r="D14" s="24">
        <v>23341</v>
      </c>
      <c r="E14" s="24">
        <v>23366</v>
      </c>
      <c r="F14" s="24">
        <v>23287</v>
      </c>
      <c r="G14" s="24">
        <v>23183</v>
      </c>
      <c r="H14" s="24">
        <v>23081</v>
      </c>
      <c r="I14" s="24">
        <v>22977</v>
      </c>
      <c r="J14" s="24">
        <v>22875</v>
      </c>
      <c r="K14" s="24">
        <v>22768</v>
      </c>
      <c r="L14" s="24">
        <v>22659</v>
      </c>
      <c r="M14" s="24">
        <v>23250</v>
      </c>
      <c r="N14" s="24">
        <v>23841</v>
      </c>
      <c r="O14" s="24">
        <v>24431</v>
      </c>
      <c r="P14" s="24">
        <v>25020</v>
      </c>
      <c r="Q14" s="24">
        <v>25604</v>
      </c>
      <c r="R14" s="24">
        <v>25436</v>
      </c>
      <c r="S14" s="24">
        <v>25263</v>
      </c>
      <c r="T14" s="24">
        <v>25092</v>
      </c>
      <c r="U14" s="24">
        <v>24915</v>
      </c>
      <c r="V14" s="24">
        <v>24733</v>
      </c>
      <c r="W14" s="24">
        <v>23986</v>
      </c>
      <c r="X14" s="24">
        <v>23239</v>
      </c>
      <c r="Y14" s="24">
        <v>22489</v>
      </c>
      <c r="Z14" s="24">
        <v>21734</v>
      </c>
      <c r="AA14" s="24">
        <v>20977</v>
      </c>
      <c r="AB14" s="24">
        <v>20494</v>
      </c>
      <c r="AC14" s="24">
        <v>20010</v>
      </c>
      <c r="AD14" s="24">
        <v>19524</v>
      </c>
      <c r="AE14" s="24">
        <v>19035</v>
      </c>
      <c r="AF14" s="24">
        <v>18545</v>
      </c>
    </row>
    <row r="15" spans="1:32" ht="12.75" customHeight="1">
      <c r="A15" s="20" t="s">
        <v>5</v>
      </c>
      <c r="B15" s="24">
        <v>17684</v>
      </c>
      <c r="C15" s="24">
        <v>17683</v>
      </c>
      <c r="D15" s="24">
        <v>17723</v>
      </c>
      <c r="E15" s="24">
        <v>17714</v>
      </c>
      <c r="F15" s="24">
        <v>17672</v>
      </c>
      <c r="G15" s="24">
        <v>17556</v>
      </c>
      <c r="H15" s="24">
        <v>17813</v>
      </c>
      <c r="I15" s="24">
        <v>18059</v>
      </c>
      <c r="J15" s="24">
        <v>18352</v>
      </c>
      <c r="K15" s="24">
        <v>18563</v>
      </c>
      <c r="L15" s="24">
        <v>18740</v>
      </c>
      <c r="M15" s="24">
        <v>18790</v>
      </c>
      <c r="N15" s="24">
        <v>18839</v>
      </c>
      <c r="O15" s="24">
        <v>18889</v>
      </c>
      <c r="P15" s="24">
        <v>18935</v>
      </c>
      <c r="Q15" s="24">
        <v>18980</v>
      </c>
      <c r="R15" s="24">
        <v>19633</v>
      </c>
      <c r="S15" s="24">
        <v>20286</v>
      </c>
      <c r="T15" s="24">
        <v>20937</v>
      </c>
      <c r="U15" s="24">
        <v>21587</v>
      </c>
      <c r="V15" s="24">
        <v>22235</v>
      </c>
      <c r="W15" s="24">
        <v>22085</v>
      </c>
      <c r="X15" s="24">
        <v>21934</v>
      </c>
      <c r="Y15" s="24">
        <v>21781</v>
      </c>
      <c r="Z15" s="24">
        <v>21623</v>
      </c>
      <c r="AA15" s="24">
        <v>21463</v>
      </c>
      <c r="AB15" s="24">
        <v>20759</v>
      </c>
      <c r="AC15" s="24">
        <v>20055</v>
      </c>
      <c r="AD15" s="24">
        <v>19347</v>
      </c>
      <c r="AE15" s="24">
        <v>18636</v>
      </c>
      <c r="AF15" s="24">
        <v>17924</v>
      </c>
    </row>
    <row r="16" spans="1:32" ht="12.75" customHeight="1">
      <c r="A16" s="20" t="s">
        <v>6</v>
      </c>
      <c r="B16" s="24">
        <v>15771</v>
      </c>
      <c r="C16" s="24">
        <v>15790</v>
      </c>
      <c r="D16" s="24">
        <v>15823</v>
      </c>
      <c r="E16" s="24">
        <v>15835</v>
      </c>
      <c r="F16" s="24">
        <v>15820</v>
      </c>
      <c r="G16" s="24">
        <v>15765</v>
      </c>
      <c r="H16" s="24">
        <v>15925</v>
      </c>
      <c r="I16" s="24">
        <v>16073</v>
      </c>
      <c r="J16" s="24">
        <v>16229</v>
      </c>
      <c r="K16" s="24">
        <v>16349</v>
      </c>
      <c r="L16" s="24">
        <v>16451</v>
      </c>
      <c r="M16" s="24">
        <v>16426</v>
      </c>
      <c r="N16" s="24">
        <v>16389</v>
      </c>
      <c r="O16" s="24">
        <v>16398</v>
      </c>
      <c r="P16" s="24">
        <v>16328</v>
      </c>
      <c r="Q16" s="24">
        <v>16229</v>
      </c>
      <c r="R16" s="24">
        <v>16332</v>
      </c>
      <c r="S16" s="24">
        <v>16435</v>
      </c>
      <c r="T16" s="24">
        <v>16538</v>
      </c>
      <c r="U16" s="24">
        <v>16637</v>
      </c>
      <c r="V16" s="24">
        <v>16737</v>
      </c>
      <c r="W16" s="24">
        <v>17413</v>
      </c>
      <c r="X16" s="24">
        <v>18089</v>
      </c>
      <c r="Y16" s="24">
        <v>18764</v>
      </c>
      <c r="Z16" s="24">
        <v>19436</v>
      </c>
      <c r="AA16" s="24">
        <v>20107</v>
      </c>
      <c r="AB16" s="24">
        <v>19964</v>
      </c>
      <c r="AC16" s="24">
        <v>19819</v>
      </c>
      <c r="AD16" s="24">
        <v>19674</v>
      </c>
      <c r="AE16" s="24">
        <v>19525</v>
      </c>
      <c r="AF16" s="24">
        <v>19372</v>
      </c>
    </row>
    <row r="17" spans="1:32" ht="12.75" customHeight="1">
      <c r="A17" s="20" t="s">
        <v>7</v>
      </c>
      <c r="B17" s="24">
        <v>15479</v>
      </c>
      <c r="C17" s="24">
        <v>15531</v>
      </c>
      <c r="D17" s="24">
        <v>15563</v>
      </c>
      <c r="E17" s="24">
        <v>15611</v>
      </c>
      <c r="F17" s="24">
        <v>15638</v>
      </c>
      <c r="G17" s="24">
        <v>15667</v>
      </c>
      <c r="H17" s="24">
        <v>15696</v>
      </c>
      <c r="I17" s="24">
        <v>15711</v>
      </c>
      <c r="J17" s="24">
        <v>15732</v>
      </c>
      <c r="K17" s="24">
        <v>15726</v>
      </c>
      <c r="L17" s="24">
        <v>15705</v>
      </c>
      <c r="M17" s="24">
        <v>15503</v>
      </c>
      <c r="N17" s="24">
        <v>15288</v>
      </c>
      <c r="O17" s="24">
        <v>15080</v>
      </c>
      <c r="P17" s="24">
        <v>14839</v>
      </c>
      <c r="Q17" s="24">
        <v>14581</v>
      </c>
      <c r="R17" s="24">
        <v>14601</v>
      </c>
      <c r="S17" s="24">
        <v>14612</v>
      </c>
      <c r="T17" s="24">
        <v>14664</v>
      </c>
      <c r="U17" s="24">
        <v>14645</v>
      </c>
      <c r="V17" s="24">
        <v>14597</v>
      </c>
      <c r="W17" s="24">
        <v>14722</v>
      </c>
      <c r="X17" s="24">
        <v>14844</v>
      </c>
      <c r="Y17" s="24">
        <v>14969</v>
      </c>
      <c r="Z17" s="24">
        <v>15091</v>
      </c>
      <c r="AA17" s="24">
        <v>15212</v>
      </c>
      <c r="AB17" s="24">
        <v>15899</v>
      </c>
      <c r="AC17" s="24">
        <v>16584</v>
      </c>
      <c r="AD17" s="24">
        <v>17270</v>
      </c>
      <c r="AE17" s="24">
        <v>17953</v>
      </c>
      <c r="AF17" s="24">
        <v>18636</v>
      </c>
    </row>
    <row r="18" spans="1:32" ht="12.75" customHeight="1">
      <c r="A18" s="20" t="s">
        <v>8</v>
      </c>
      <c r="B18" s="24">
        <v>13730</v>
      </c>
      <c r="C18" s="24">
        <v>13935</v>
      </c>
      <c r="D18" s="24">
        <v>14122</v>
      </c>
      <c r="E18" s="24">
        <v>14330</v>
      </c>
      <c r="F18" s="24">
        <v>14535</v>
      </c>
      <c r="G18" s="24">
        <v>14757</v>
      </c>
      <c r="H18" s="24">
        <v>14802</v>
      </c>
      <c r="I18" s="24">
        <v>14841</v>
      </c>
      <c r="J18" s="24">
        <v>14881</v>
      </c>
      <c r="K18" s="24">
        <v>14903</v>
      </c>
      <c r="L18" s="24">
        <v>14917</v>
      </c>
      <c r="M18" s="24">
        <v>14808</v>
      </c>
      <c r="N18" s="24">
        <v>14689</v>
      </c>
      <c r="O18" s="24">
        <v>14572</v>
      </c>
      <c r="P18" s="24">
        <v>14430</v>
      </c>
      <c r="Q18" s="24">
        <v>14277</v>
      </c>
      <c r="R18" s="24">
        <v>14110</v>
      </c>
      <c r="S18" s="24">
        <v>13931</v>
      </c>
      <c r="T18" s="24">
        <v>13757</v>
      </c>
      <c r="U18" s="24">
        <v>13553</v>
      </c>
      <c r="V18" s="24">
        <v>13334</v>
      </c>
      <c r="W18" s="24">
        <v>13375</v>
      </c>
      <c r="X18" s="24">
        <v>13408</v>
      </c>
      <c r="Y18" s="24">
        <v>13477</v>
      </c>
      <c r="Z18" s="24">
        <v>13480</v>
      </c>
      <c r="AA18" s="24">
        <v>13459</v>
      </c>
      <c r="AB18" s="24">
        <v>13597</v>
      </c>
      <c r="AC18" s="24">
        <v>13732</v>
      </c>
      <c r="AD18" s="24">
        <v>13870</v>
      </c>
      <c r="AE18" s="24">
        <v>14005</v>
      </c>
      <c r="AF18" s="24">
        <v>14139</v>
      </c>
    </row>
    <row r="19" spans="1:32" ht="12.75" customHeight="1">
      <c r="A19" s="20" t="s">
        <v>9</v>
      </c>
      <c r="B19" s="24">
        <v>12987</v>
      </c>
      <c r="C19" s="24">
        <v>13250</v>
      </c>
      <c r="D19" s="24">
        <v>13437</v>
      </c>
      <c r="E19" s="24">
        <v>13712</v>
      </c>
      <c r="F19" s="24">
        <v>14002</v>
      </c>
      <c r="G19" s="24">
        <v>14386</v>
      </c>
      <c r="H19" s="24">
        <v>14270</v>
      </c>
      <c r="I19" s="24">
        <v>14155</v>
      </c>
      <c r="J19" s="24">
        <v>14043</v>
      </c>
      <c r="K19" s="24">
        <v>13929</v>
      </c>
      <c r="L19" s="24">
        <v>13816</v>
      </c>
      <c r="M19" s="24">
        <v>13807</v>
      </c>
      <c r="N19" s="24">
        <v>13790</v>
      </c>
      <c r="O19" s="24">
        <v>13776</v>
      </c>
      <c r="P19" s="24">
        <v>13746</v>
      </c>
      <c r="Q19" s="24">
        <v>13707</v>
      </c>
      <c r="R19" s="24">
        <v>13619</v>
      </c>
      <c r="S19" s="24">
        <v>13522</v>
      </c>
      <c r="T19" s="24">
        <v>13427</v>
      </c>
      <c r="U19" s="24">
        <v>13311</v>
      </c>
      <c r="V19" s="24">
        <v>13181</v>
      </c>
      <c r="W19" s="24">
        <v>13031</v>
      </c>
      <c r="X19" s="24">
        <v>12869</v>
      </c>
      <c r="Y19" s="24">
        <v>12714</v>
      </c>
      <c r="Z19" s="24">
        <v>12529</v>
      </c>
      <c r="AA19" s="24">
        <v>12331</v>
      </c>
      <c r="AB19" s="24">
        <v>12385</v>
      </c>
      <c r="AC19" s="24">
        <v>12430</v>
      </c>
      <c r="AD19" s="24">
        <v>12510</v>
      </c>
      <c r="AE19" s="24">
        <v>12529</v>
      </c>
      <c r="AF19" s="24">
        <v>12525</v>
      </c>
    </row>
    <row r="20" spans="1:32" ht="12.75" customHeight="1">
      <c r="A20" s="20" t="s">
        <v>10</v>
      </c>
      <c r="B20" s="24">
        <v>11014</v>
      </c>
      <c r="C20" s="24">
        <v>11310</v>
      </c>
      <c r="D20" s="24">
        <v>11577</v>
      </c>
      <c r="E20" s="24">
        <v>11889</v>
      </c>
      <c r="F20" s="24">
        <v>12227</v>
      </c>
      <c r="G20" s="24">
        <v>12620</v>
      </c>
      <c r="H20" s="24">
        <v>12723</v>
      </c>
      <c r="I20" s="24">
        <v>12837</v>
      </c>
      <c r="J20" s="24">
        <v>12953</v>
      </c>
      <c r="K20" s="24">
        <v>13084</v>
      </c>
      <c r="L20" s="24">
        <v>13225</v>
      </c>
      <c r="M20" s="24">
        <v>13125</v>
      </c>
      <c r="N20" s="24">
        <v>13027</v>
      </c>
      <c r="O20" s="24">
        <v>12932</v>
      </c>
      <c r="P20" s="24">
        <v>12834</v>
      </c>
      <c r="Q20" s="24">
        <v>12739</v>
      </c>
      <c r="R20" s="24">
        <v>12746</v>
      </c>
      <c r="S20" s="24">
        <v>12748</v>
      </c>
      <c r="T20" s="24">
        <v>12750</v>
      </c>
      <c r="U20" s="24">
        <v>12740</v>
      </c>
      <c r="V20" s="24">
        <v>12720</v>
      </c>
      <c r="W20" s="24">
        <v>12647</v>
      </c>
      <c r="X20" s="24">
        <v>12564</v>
      </c>
      <c r="Y20" s="24">
        <v>12483</v>
      </c>
      <c r="Z20" s="24">
        <v>12382</v>
      </c>
      <c r="AA20" s="24">
        <v>12270</v>
      </c>
      <c r="AB20" s="24">
        <v>12132</v>
      </c>
      <c r="AC20" s="24">
        <v>11986</v>
      </c>
      <c r="AD20" s="24">
        <v>11844</v>
      </c>
      <c r="AE20" s="24">
        <v>11678</v>
      </c>
      <c r="AF20" s="24">
        <v>11496</v>
      </c>
    </row>
    <row r="21" spans="1:32" ht="12.75" customHeight="1">
      <c r="A21" s="20" t="s">
        <v>11</v>
      </c>
      <c r="B21" s="24">
        <v>9199</v>
      </c>
      <c r="C21" s="24">
        <v>9413</v>
      </c>
      <c r="D21" s="24">
        <v>9637</v>
      </c>
      <c r="E21" s="24">
        <v>9862</v>
      </c>
      <c r="F21" s="24">
        <v>10095</v>
      </c>
      <c r="G21" s="24">
        <v>10330</v>
      </c>
      <c r="H21" s="24">
        <v>10652</v>
      </c>
      <c r="I21" s="24">
        <v>10986</v>
      </c>
      <c r="J21" s="24">
        <v>11323</v>
      </c>
      <c r="K21" s="24">
        <v>11683</v>
      </c>
      <c r="L21" s="24">
        <v>12058</v>
      </c>
      <c r="M21" s="24">
        <v>12054</v>
      </c>
      <c r="N21" s="24">
        <v>12059</v>
      </c>
      <c r="O21" s="24">
        <v>12068</v>
      </c>
      <c r="P21" s="24">
        <v>12093</v>
      </c>
      <c r="Q21" s="24">
        <v>12125</v>
      </c>
      <c r="R21" s="24">
        <v>12042</v>
      </c>
      <c r="S21" s="24">
        <v>11963</v>
      </c>
      <c r="T21" s="24">
        <v>11886</v>
      </c>
      <c r="U21" s="24">
        <v>11809</v>
      </c>
      <c r="V21" s="24">
        <v>11733</v>
      </c>
      <c r="W21" s="24">
        <v>11751</v>
      </c>
      <c r="X21" s="24">
        <v>11765</v>
      </c>
      <c r="Y21" s="24">
        <v>11781</v>
      </c>
      <c r="Z21" s="24">
        <v>11784</v>
      </c>
      <c r="AA21" s="24">
        <v>11779</v>
      </c>
      <c r="AB21" s="24">
        <v>11719</v>
      </c>
      <c r="AC21" s="24">
        <v>11650</v>
      </c>
      <c r="AD21" s="24">
        <v>11584</v>
      </c>
      <c r="AE21" s="24">
        <v>11498</v>
      </c>
      <c r="AF21" s="24">
        <v>11403</v>
      </c>
    </row>
    <row r="22" spans="1:32" ht="12.75" customHeight="1">
      <c r="A22" s="20" t="s">
        <v>12</v>
      </c>
      <c r="B22" s="24">
        <v>9491</v>
      </c>
      <c r="C22" s="24">
        <v>9473</v>
      </c>
      <c r="D22" s="24">
        <v>9414</v>
      </c>
      <c r="E22" s="24">
        <v>9390</v>
      </c>
      <c r="F22" s="24">
        <v>9353</v>
      </c>
      <c r="G22" s="24">
        <v>9338</v>
      </c>
      <c r="H22" s="24">
        <v>9376</v>
      </c>
      <c r="I22" s="24">
        <v>9423</v>
      </c>
      <c r="J22" s="24">
        <v>9474</v>
      </c>
      <c r="K22" s="24">
        <v>9533</v>
      </c>
      <c r="L22" s="24">
        <v>9598</v>
      </c>
      <c r="M22" s="24">
        <v>9838</v>
      </c>
      <c r="N22" s="24">
        <v>10090</v>
      </c>
      <c r="O22" s="24">
        <v>10347</v>
      </c>
      <c r="P22" s="24">
        <v>10626</v>
      </c>
      <c r="Q22" s="24">
        <v>10918</v>
      </c>
      <c r="R22" s="24">
        <v>10927</v>
      </c>
      <c r="S22" s="24">
        <v>10945</v>
      </c>
      <c r="T22" s="24">
        <v>10967</v>
      </c>
      <c r="U22" s="24">
        <v>11003</v>
      </c>
      <c r="V22" s="24">
        <v>11049</v>
      </c>
      <c r="W22" s="24">
        <v>10983</v>
      </c>
      <c r="X22" s="24">
        <v>10919</v>
      </c>
      <c r="Y22" s="24">
        <v>10860</v>
      </c>
      <c r="Z22" s="24">
        <v>10799</v>
      </c>
      <c r="AA22" s="24">
        <v>10741</v>
      </c>
      <c r="AB22" s="24">
        <v>10771</v>
      </c>
      <c r="AC22" s="24">
        <v>10794</v>
      </c>
      <c r="AD22" s="24">
        <v>10820</v>
      </c>
      <c r="AE22" s="24">
        <v>10833</v>
      </c>
      <c r="AF22" s="24">
        <v>10842</v>
      </c>
    </row>
    <row r="23" spans="1:32" ht="12.75" customHeight="1">
      <c r="A23" s="20" t="s">
        <v>13</v>
      </c>
      <c r="B23" s="24">
        <v>7403</v>
      </c>
      <c r="C23" s="24">
        <v>7493</v>
      </c>
      <c r="D23" s="24">
        <v>7606</v>
      </c>
      <c r="E23" s="24">
        <v>7700</v>
      </c>
      <c r="F23" s="24">
        <v>7789</v>
      </c>
      <c r="G23" s="24">
        <v>7854</v>
      </c>
      <c r="H23" s="24">
        <v>7979</v>
      </c>
      <c r="I23" s="24">
        <v>8100</v>
      </c>
      <c r="J23" s="24">
        <v>8222</v>
      </c>
      <c r="K23" s="24">
        <v>8331</v>
      </c>
      <c r="L23" s="24">
        <v>8433</v>
      </c>
      <c r="M23" s="24">
        <v>8422</v>
      </c>
      <c r="N23" s="24">
        <v>8419</v>
      </c>
      <c r="O23" s="24">
        <v>8422</v>
      </c>
      <c r="P23" s="24">
        <v>8432</v>
      </c>
      <c r="Q23" s="24">
        <v>8448</v>
      </c>
      <c r="R23" s="24">
        <v>8683</v>
      </c>
      <c r="S23" s="24">
        <v>8928</v>
      </c>
      <c r="T23" s="24">
        <v>9179</v>
      </c>
      <c r="U23" s="24">
        <v>9452</v>
      </c>
      <c r="V23" s="24">
        <v>9736</v>
      </c>
      <c r="W23" s="24">
        <v>9757</v>
      </c>
      <c r="X23" s="24">
        <v>9787</v>
      </c>
      <c r="Y23" s="24">
        <v>9821</v>
      </c>
      <c r="Z23" s="24">
        <v>9869</v>
      </c>
      <c r="AA23" s="24">
        <v>9926</v>
      </c>
      <c r="AB23" s="24">
        <v>9876</v>
      </c>
      <c r="AC23" s="24">
        <v>9829</v>
      </c>
      <c r="AD23" s="24">
        <v>9787</v>
      </c>
      <c r="AE23" s="24">
        <v>9744</v>
      </c>
      <c r="AF23" s="24">
        <v>9704</v>
      </c>
    </row>
    <row r="24" spans="1:32" ht="12.75" customHeight="1">
      <c r="A24" s="20" t="s">
        <v>14</v>
      </c>
      <c r="B24" s="24">
        <v>5080</v>
      </c>
      <c r="C24" s="24">
        <v>5201</v>
      </c>
      <c r="D24" s="24">
        <v>5352</v>
      </c>
      <c r="E24" s="24">
        <v>5481</v>
      </c>
      <c r="F24" s="24">
        <v>5611</v>
      </c>
      <c r="G24" s="24">
        <v>5715</v>
      </c>
      <c r="H24" s="24">
        <v>5950</v>
      </c>
      <c r="I24" s="24">
        <v>6184</v>
      </c>
      <c r="J24" s="24">
        <v>6425</v>
      </c>
      <c r="K24" s="24">
        <v>6661</v>
      </c>
      <c r="L24" s="24">
        <v>6895</v>
      </c>
      <c r="M24" s="24">
        <v>6937</v>
      </c>
      <c r="N24" s="24">
        <v>6975</v>
      </c>
      <c r="O24" s="24">
        <v>7012</v>
      </c>
      <c r="P24" s="24">
        <v>7041</v>
      </c>
      <c r="Q24" s="24">
        <v>7064</v>
      </c>
      <c r="R24" s="24">
        <v>7071</v>
      </c>
      <c r="S24" s="24">
        <v>7086</v>
      </c>
      <c r="T24" s="24">
        <v>7106</v>
      </c>
      <c r="U24" s="24">
        <v>7134</v>
      </c>
      <c r="V24" s="24">
        <v>7168</v>
      </c>
      <c r="W24" s="24">
        <v>7391</v>
      </c>
      <c r="X24" s="24">
        <v>7624</v>
      </c>
      <c r="Y24" s="24">
        <v>7865</v>
      </c>
      <c r="Z24" s="24">
        <v>8121</v>
      </c>
      <c r="AA24" s="24">
        <v>8391</v>
      </c>
      <c r="AB24" s="24">
        <v>8422</v>
      </c>
      <c r="AC24" s="24">
        <v>8463</v>
      </c>
      <c r="AD24" s="24">
        <v>8507</v>
      </c>
      <c r="AE24" s="24">
        <v>8566</v>
      </c>
      <c r="AF24" s="24">
        <v>8633</v>
      </c>
    </row>
    <row r="25" spans="1:32" ht="12.75" customHeight="1">
      <c r="A25" s="20" t="s">
        <v>15</v>
      </c>
      <c r="B25" s="24">
        <v>2820</v>
      </c>
      <c r="C25" s="24">
        <v>2907</v>
      </c>
      <c r="D25" s="24">
        <v>3051</v>
      </c>
      <c r="E25" s="24">
        <v>3144</v>
      </c>
      <c r="F25" s="24">
        <v>3239</v>
      </c>
      <c r="G25" s="24">
        <v>3282</v>
      </c>
      <c r="H25" s="24">
        <v>3643</v>
      </c>
      <c r="I25" s="24">
        <v>4005</v>
      </c>
      <c r="J25" s="24">
        <v>4371</v>
      </c>
      <c r="K25" s="24">
        <v>4737</v>
      </c>
      <c r="L25" s="24">
        <v>5105</v>
      </c>
      <c r="M25" s="24">
        <v>5137</v>
      </c>
      <c r="N25" s="24">
        <v>5171</v>
      </c>
      <c r="O25" s="24">
        <v>5209</v>
      </c>
      <c r="P25" s="24">
        <v>5243</v>
      </c>
      <c r="Q25" s="24">
        <v>5277</v>
      </c>
      <c r="R25" s="24">
        <v>5328</v>
      </c>
      <c r="S25" s="24">
        <v>5378</v>
      </c>
      <c r="T25" s="24">
        <v>5429</v>
      </c>
      <c r="U25" s="24">
        <v>5472</v>
      </c>
      <c r="V25" s="24">
        <v>5511</v>
      </c>
      <c r="W25" s="24">
        <v>5534</v>
      </c>
      <c r="X25" s="24">
        <v>5563</v>
      </c>
      <c r="Y25" s="24">
        <v>5597</v>
      </c>
      <c r="Z25" s="24">
        <v>5639</v>
      </c>
      <c r="AA25" s="24">
        <v>5687</v>
      </c>
      <c r="AB25" s="24">
        <v>5887</v>
      </c>
      <c r="AC25" s="24">
        <v>6098</v>
      </c>
      <c r="AD25" s="24">
        <v>6313</v>
      </c>
      <c r="AE25" s="24">
        <v>6548</v>
      </c>
      <c r="AF25" s="24">
        <v>6790</v>
      </c>
    </row>
    <row r="26" spans="1:32" ht="12.75" customHeight="1">
      <c r="A26" s="20" t="s">
        <v>16</v>
      </c>
      <c r="B26" s="24">
        <v>2411</v>
      </c>
      <c r="C26" s="24">
        <v>2527</v>
      </c>
      <c r="D26" s="24">
        <v>2665</v>
      </c>
      <c r="E26" s="24">
        <v>2795</v>
      </c>
      <c r="F26" s="24">
        <v>2932</v>
      </c>
      <c r="G26" s="24">
        <v>3061</v>
      </c>
      <c r="H26" s="24">
        <v>3256</v>
      </c>
      <c r="I26" s="24">
        <v>3457</v>
      </c>
      <c r="J26" s="24">
        <v>3663</v>
      </c>
      <c r="K26" s="24">
        <v>3875</v>
      </c>
      <c r="L26" s="24">
        <v>4091</v>
      </c>
      <c r="M26" s="24">
        <v>4320</v>
      </c>
      <c r="N26" s="24">
        <v>4556</v>
      </c>
      <c r="O26" s="24">
        <v>4796</v>
      </c>
      <c r="P26" s="24">
        <v>5043</v>
      </c>
      <c r="Q26" s="24">
        <v>5292</v>
      </c>
      <c r="R26" s="24">
        <v>5480</v>
      </c>
      <c r="S26" s="24">
        <v>5671</v>
      </c>
      <c r="T26" s="24">
        <v>5871</v>
      </c>
      <c r="U26" s="24">
        <v>6073</v>
      </c>
      <c r="V26" s="24">
        <v>6278</v>
      </c>
      <c r="W26" s="24">
        <v>6452</v>
      </c>
      <c r="X26" s="24">
        <v>6627</v>
      </c>
      <c r="Y26" s="24">
        <v>6809</v>
      </c>
      <c r="Z26" s="24">
        <v>6989</v>
      </c>
      <c r="AA26" s="24">
        <v>7170</v>
      </c>
      <c r="AB26" s="24">
        <v>7318</v>
      </c>
      <c r="AC26" s="24">
        <v>7473</v>
      </c>
      <c r="AD26" s="24">
        <v>7636</v>
      </c>
      <c r="AE26" s="24">
        <v>7804</v>
      </c>
      <c r="AF26" s="24">
        <v>7978</v>
      </c>
    </row>
    <row r="27" spans="1:32" s="27" customFormat="1">
      <c r="A27" s="19" t="s">
        <v>19</v>
      </c>
      <c r="B27" s="23">
        <v>157005</v>
      </c>
      <c r="C27" s="23">
        <v>157124</v>
      </c>
      <c r="D27" s="23">
        <v>157177</v>
      </c>
      <c r="E27" s="23">
        <v>157337</v>
      </c>
      <c r="F27" s="23">
        <v>157403</v>
      </c>
      <c r="G27" s="23">
        <v>157483</v>
      </c>
      <c r="H27" s="23">
        <v>157167</v>
      </c>
      <c r="I27" s="23">
        <v>156838</v>
      </c>
      <c r="J27" s="23">
        <v>156559</v>
      </c>
      <c r="K27" s="23">
        <v>156192</v>
      </c>
      <c r="L27" s="23">
        <v>155789</v>
      </c>
      <c r="M27" s="23">
        <v>155436</v>
      </c>
      <c r="N27" s="23">
        <v>155070</v>
      </c>
      <c r="O27" s="23">
        <v>154751</v>
      </c>
      <c r="P27" s="23">
        <v>154353</v>
      </c>
      <c r="Q27" s="23">
        <v>153920</v>
      </c>
      <c r="R27" s="23">
        <v>153457</v>
      </c>
      <c r="S27" s="23">
        <v>152981</v>
      </c>
      <c r="T27" s="23">
        <v>152547</v>
      </c>
      <c r="U27" s="23">
        <v>152045</v>
      </c>
      <c r="V27" s="23">
        <v>151506</v>
      </c>
      <c r="W27" s="23">
        <v>150813</v>
      </c>
      <c r="X27" s="23">
        <v>150108</v>
      </c>
      <c r="Y27" s="23">
        <v>149441</v>
      </c>
      <c r="Z27" s="23">
        <v>148706</v>
      </c>
      <c r="AA27" s="23">
        <v>147949</v>
      </c>
      <c r="AB27" s="23">
        <v>146993</v>
      </c>
      <c r="AC27" s="23">
        <v>146026</v>
      </c>
      <c r="AD27" s="23">
        <v>145093</v>
      </c>
      <c r="AE27" s="23">
        <v>144097</v>
      </c>
      <c r="AF27" s="23">
        <v>143081</v>
      </c>
    </row>
    <row r="28" spans="1:32" ht="12.75" customHeight="1">
      <c r="A28" s="20" t="s">
        <v>1</v>
      </c>
      <c r="B28" s="24">
        <v>19442</v>
      </c>
      <c r="C28" s="24">
        <v>19216</v>
      </c>
      <c r="D28" s="24">
        <v>18983</v>
      </c>
      <c r="E28" s="24">
        <v>18754</v>
      </c>
      <c r="F28" s="24">
        <v>18521</v>
      </c>
      <c r="G28" s="24">
        <v>18292</v>
      </c>
      <c r="H28" s="24">
        <v>17912</v>
      </c>
      <c r="I28" s="24">
        <v>17532</v>
      </c>
      <c r="J28" s="24">
        <v>17151</v>
      </c>
      <c r="K28" s="24">
        <v>16768</v>
      </c>
      <c r="L28" s="24">
        <v>16382</v>
      </c>
      <c r="M28" s="24">
        <v>16421</v>
      </c>
      <c r="N28" s="24">
        <v>16458</v>
      </c>
      <c r="O28" s="24">
        <v>16495</v>
      </c>
      <c r="P28" s="24">
        <v>16531</v>
      </c>
      <c r="Q28" s="24">
        <v>16564</v>
      </c>
      <c r="R28" s="24">
        <v>16272</v>
      </c>
      <c r="S28" s="24">
        <v>15979</v>
      </c>
      <c r="T28" s="24">
        <v>15686</v>
      </c>
      <c r="U28" s="24">
        <v>15390</v>
      </c>
      <c r="V28" s="24">
        <v>15092</v>
      </c>
      <c r="W28" s="24">
        <v>14735</v>
      </c>
      <c r="X28" s="24">
        <v>14377</v>
      </c>
      <c r="Y28" s="24">
        <v>14018</v>
      </c>
      <c r="Z28" s="24">
        <v>13658</v>
      </c>
      <c r="AA28" s="24">
        <v>13297</v>
      </c>
      <c r="AB28" s="24">
        <v>12922</v>
      </c>
      <c r="AC28" s="24">
        <v>12546</v>
      </c>
      <c r="AD28" s="24">
        <v>12171</v>
      </c>
      <c r="AE28" s="24">
        <v>11793</v>
      </c>
      <c r="AF28" s="24">
        <v>11415</v>
      </c>
    </row>
    <row r="29" spans="1:32" ht="12.75" customHeight="1">
      <c r="A29" s="20" t="s">
        <v>2</v>
      </c>
      <c r="B29" s="24">
        <v>21132</v>
      </c>
      <c r="C29" s="24">
        <v>20876</v>
      </c>
      <c r="D29" s="24">
        <v>20580</v>
      </c>
      <c r="E29" s="24">
        <v>20323</v>
      </c>
      <c r="F29" s="24">
        <v>20061</v>
      </c>
      <c r="G29" s="24">
        <v>19837</v>
      </c>
      <c r="H29" s="24">
        <v>19392</v>
      </c>
      <c r="I29" s="24">
        <v>18946</v>
      </c>
      <c r="J29" s="24">
        <v>18499</v>
      </c>
      <c r="K29" s="24">
        <v>18049</v>
      </c>
      <c r="L29" s="24">
        <v>17596</v>
      </c>
      <c r="M29" s="24">
        <v>17232</v>
      </c>
      <c r="N29" s="24">
        <v>16867</v>
      </c>
      <c r="O29" s="24">
        <v>16503</v>
      </c>
      <c r="P29" s="24">
        <v>16135</v>
      </c>
      <c r="Q29" s="24">
        <v>15766</v>
      </c>
      <c r="R29" s="24">
        <v>15814</v>
      </c>
      <c r="S29" s="24">
        <v>15861</v>
      </c>
      <c r="T29" s="24">
        <v>15909</v>
      </c>
      <c r="U29" s="24">
        <v>15954</v>
      </c>
      <c r="V29" s="24">
        <v>15997</v>
      </c>
      <c r="W29" s="24">
        <v>15712</v>
      </c>
      <c r="X29" s="24">
        <v>15426</v>
      </c>
      <c r="Y29" s="24">
        <v>15139</v>
      </c>
      <c r="Z29" s="24">
        <v>14851</v>
      </c>
      <c r="AA29" s="24">
        <v>14561</v>
      </c>
      <c r="AB29" s="24">
        <v>14211</v>
      </c>
      <c r="AC29" s="24">
        <v>13861</v>
      </c>
      <c r="AD29" s="24">
        <v>13511</v>
      </c>
      <c r="AE29" s="24">
        <v>13158</v>
      </c>
      <c r="AF29" s="24">
        <v>12805</v>
      </c>
    </row>
    <row r="30" spans="1:32" ht="12.75" customHeight="1">
      <c r="A30" s="20" t="s">
        <v>26</v>
      </c>
      <c r="B30" s="24">
        <v>20595</v>
      </c>
      <c r="C30" s="24">
        <v>20501</v>
      </c>
      <c r="D30" s="24">
        <v>20409</v>
      </c>
      <c r="E30" s="24">
        <v>20314</v>
      </c>
      <c r="F30" s="24">
        <v>20217</v>
      </c>
      <c r="G30" s="24">
        <v>20117</v>
      </c>
      <c r="H30" s="24">
        <v>19896</v>
      </c>
      <c r="I30" s="24">
        <v>19672</v>
      </c>
      <c r="J30" s="24">
        <v>19449</v>
      </c>
      <c r="K30" s="24">
        <v>19222</v>
      </c>
      <c r="L30" s="24">
        <v>18992</v>
      </c>
      <c r="M30" s="24">
        <v>18494</v>
      </c>
      <c r="N30" s="24">
        <v>17994</v>
      </c>
      <c r="O30" s="24">
        <v>17494</v>
      </c>
      <c r="P30" s="24">
        <v>16991</v>
      </c>
      <c r="Q30" s="24">
        <v>16485</v>
      </c>
      <c r="R30" s="24">
        <v>16149</v>
      </c>
      <c r="S30" s="24">
        <v>15811</v>
      </c>
      <c r="T30" s="24">
        <v>15473</v>
      </c>
      <c r="U30" s="24">
        <v>15134</v>
      </c>
      <c r="V30" s="24">
        <v>14792</v>
      </c>
      <c r="W30" s="24">
        <v>14855</v>
      </c>
      <c r="X30" s="24">
        <v>14916</v>
      </c>
      <c r="Y30" s="24">
        <v>14977</v>
      </c>
      <c r="Z30" s="24">
        <v>15036</v>
      </c>
      <c r="AA30" s="24">
        <v>15094</v>
      </c>
      <c r="AB30" s="24">
        <v>14818</v>
      </c>
      <c r="AC30" s="24">
        <v>14540</v>
      </c>
      <c r="AD30" s="24">
        <v>14261</v>
      </c>
      <c r="AE30" s="24">
        <v>13981</v>
      </c>
      <c r="AF30" s="24">
        <v>13700</v>
      </c>
    </row>
    <row r="31" spans="1:32" ht="12.75" customHeight="1">
      <c r="A31" s="20" t="s">
        <v>3</v>
      </c>
      <c r="B31" s="24">
        <v>19088</v>
      </c>
      <c r="C31" s="24">
        <v>19063</v>
      </c>
      <c r="D31" s="24">
        <v>18989</v>
      </c>
      <c r="E31" s="24">
        <v>18963</v>
      </c>
      <c r="F31" s="24">
        <v>18934</v>
      </c>
      <c r="G31" s="24">
        <v>18952</v>
      </c>
      <c r="H31" s="24">
        <v>18645</v>
      </c>
      <c r="I31" s="24">
        <v>18336</v>
      </c>
      <c r="J31" s="24">
        <v>18027</v>
      </c>
      <c r="K31" s="24">
        <v>17716</v>
      </c>
      <c r="L31" s="24">
        <v>17403</v>
      </c>
      <c r="M31" s="24">
        <v>17281</v>
      </c>
      <c r="N31" s="24">
        <v>17157</v>
      </c>
      <c r="O31" s="24">
        <v>17033</v>
      </c>
      <c r="P31" s="24">
        <v>16905</v>
      </c>
      <c r="Q31" s="24">
        <v>16776</v>
      </c>
      <c r="R31" s="24">
        <v>16316</v>
      </c>
      <c r="S31" s="24">
        <v>15853</v>
      </c>
      <c r="T31" s="24">
        <v>15389</v>
      </c>
      <c r="U31" s="24">
        <v>14923</v>
      </c>
      <c r="V31" s="24">
        <v>14455</v>
      </c>
      <c r="W31" s="24">
        <v>14155</v>
      </c>
      <c r="X31" s="24">
        <v>13853</v>
      </c>
      <c r="Y31" s="24">
        <v>13551</v>
      </c>
      <c r="Z31" s="24">
        <v>13248</v>
      </c>
      <c r="AA31" s="24">
        <v>12943</v>
      </c>
      <c r="AB31" s="24">
        <v>13028</v>
      </c>
      <c r="AC31" s="24">
        <v>13113</v>
      </c>
      <c r="AD31" s="24">
        <v>13199</v>
      </c>
      <c r="AE31" s="24">
        <v>13281</v>
      </c>
      <c r="AF31" s="24">
        <v>13363</v>
      </c>
    </row>
    <row r="32" spans="1:32" ht="12.75" customHeight="1">
      <c r="A32" s="20" t="s">
        <v>4</v>
      </c>
      <c r="B32" s="24">
        <v>12558</v>
      </c>
      <c r="C32" s="24">
        <v>12565</v>
      </c>
      <c r="D32" s="24">
        <v>12558</v>
      </c>
      <c r="E32" s="24">
        <v>12590</v>
      </c>
      <c r="F32" s="24">
        <v>12565</v>
      </c>
      <c r="G32" s="24">
        <v>12526</v>
      </c>
      <c r="H32" s="24">
        <v>12491</v>
      </c>
      <c r="I32" s="24">
        <v>12454</v>
      </c>
      <c r="J32" s="24">
        <v>12419</v>
      </c>
      <c r="K32" s="24">
        <v>12381</v>
      </c>
      <c r="L32" s="24">
        <v>12342</v>
      </c>
      <c r="M32" s="24">
        <v>12702</v>
      </c>
      <c r="N32" s="24">
        <v>13062</v>
      </c>
      <c r="O32" s="24">
        <v>13421</v>
      </c>
      <c r="P32" s="24">
        <v>13780</v>
      </c>
      <c r="Q32" s="24">
        <v>14137</v>
      </c>
      <c r="R32" s="24">
        <v>14048</v>
      </c>
      <c r="S32" s="24">
        <v>13957</v>
      </c>
      <c r="T32" s="24">
        <v>13866</v>
      </c>
      <c r="U32" s="24">
        <v>13773</v>
      </c>
      <c r="V32" s="24">
        <v>13677</v>
      </c>
      <c r="W32" s="24">
        <v>13256</v>
      </c>
      <c r="X32" s="24">
        <v>12834</v>
      </c>
      <c r="Y32" s="24">
        <v>12411</v>
      </c>
      <c r="Z32" s="24">
        <v>11985</v>
      </c>
      <c r="AA32" s="24">
        <v>11558</v>
      </c>
      <c r="AB32" s="24">
        <v>11304</v>
      </c>
      <c r="AC32" s="24">
        <v>11049</v>
      </c>
      <c r="AD32" s="24">
        <v>10793</v>
      </c>
      <c r="AE32" s="24">
        <v>10536</v>
      </c>
      <c r="AF32" s="24">
        <v>10278</v>
      </c>
    </row>
    <row r="33" spans="1:32" ht="12.75" customHeight="1">
      <c r="A33" s="20" t="s">
        <v>5</v>
      </c>
      <c r="B33" s="24">
        <v>8946</v>
      </c>
      <c r="C33" s="24">
        <v>8955</v>
      </c>
      <c r="D33" s="24">
        <v>8995</v>
      </c>
      <c r="E33" s="24">
        <v>9000</v>
      </c>
      <c r="F33" s="24">
        <v>8987</v>
      </c>
      <c r="G33" s="24">
        <v>8926</v>
      </c>
      <c r="H33" s="24">
        <v>9131</v>
      </c>
      <c r="I33" s="24">
        <v>9331</v>
      </c>
      <c r="J33" s="24">
        <v>9556</v>
      </c>
      <c r="K33" s="24">
        <v>9737</v>
      </c>
      <c r="L33" s="24">
        <v>9901</v>
      </c>
      <c r="M33" s="24">
        <v>10006</v>
      </c>
      <c r="N33" s="24">
        <v>10111</v>
      </c>
      <c r="O33" s="24">
        <v>10216</v>
      </c>
      <c r="P33" s="24">
        <v>10319</v>
      </c>
      <c r="Q33" s="24">
        <v>10422</v>
      </c>
      <c r="R33" s="24">
        <v>10807</v>
      </c>
      <c r="S33" s="24">
        <v>11192</v>
      </c>
      <c r="T33" s="24">
        <v>11576</v>
      </c>
      <c r="U33" s="24">
        <v>11960</v>
      </c>
      <c r="V33" s="24">
        <v>12343</v>
      </c>
      <c r="W33" s="24">
        <v>12263</v>
      </c>
      <c r="X33" s="24">
        <v>12182</v>
      </c>
      <c r="Y33" s="24">
        <v>12100</v>
      </c>
      <c r="Z33" s="24">
        <v>12016</v>
      </c>
      <c r="AA33" s="24">
        <v>11931</v>
      </c>
      <c r="AB33" s="24">
        <v>11533</v>
      </c>
      <c r="AC33" s="24">
        <v>11135</v>
      </c>
      <c r="AD33" s="24">
        <v>10735</v>
      </c>
      <c r="AE33" s="24">
        <v>10333</v>
      </c>
      <c r="AF33" s="24">
        <v>9931</v>
      </c>
    </row>
    <row r="34" spans="1:32" ht="12.75" customHeight="1">
      <c r="A34" s="20" t="s">
        <v>6</v>
      </c>
      <c r="B34" s="24">
        <v>7912</v>
      </c>
      <c r="C34" s="24">
        <v>7918</v>
      </c>
      <c r="D34" s="24">
        <v>7944</v>
      </c>
      <c r="E34" s="24">
        <v>7945</v>
      </c>
      <c r="F34" s="24">
        <v>7934</v>
      </c>
      <c r="G34" s="24">
        <v>7888</v>
      </c>
      <c r="H34" s="24">
        <v>8047</v>
      </c>
      <c r="I34" s="24">
        <v>8199</v>
      </c>
      <c r="J34" s="24">
        <v>8356</v>
      </c>
      <c r="K34" s="24">
        <v>8494</v>
      </c>
      <c r="L34" s="24">
        <v>8623</v>
      </c>
      <c r="M34" s="24">
        <v>8635</v>
      </c>
      <c r="N34" s="24">
        <v>8641</v>
      </c>
      <c r="O34" s="24">
        <v>8672</v>
      </c>
      <c r="P34" s="24">
        <v>8660</v>
      </c>
      <c r="Q34" s="24">
        <v>8633</v>
      </c>
      <c r="R34" s="24">
        <v>8761</v>
      </c>
      <c r="S34" s="24">
        <v>8889</v>
      </c>
      <c r="T34" s="24">
        <v>9018</v>
      </c>
      <c r="U34" s="24">
        <v>9144</v>
      </c>
      <c r="V34" s="24">
        <v>9271</v>
      </c>
      <c r="W34" s="24">
        <v>9664</v>
      </c>
      <c r="X34" s="24">
        <v>10057</v>
      </c>
      <c r="Y34" s="24">
        <v>10450</v>
      </c>
      <c r="Z34" s="24">
        <v>10841</v>
      </c>
      <c r="AA34" s="24">
        <v>11232</v>
      </c>
      <c r="AB34" s="24">
        <v>11155</v>
      </c>
      <c r="AC34" s="24">
        <v>11077</v>
      </c>
      <c r="AD34" s="24">
        <v>10999</v>
      </c>
      <c r="AE34" s="24">
        <v>10919</v>
      </c>
      <c r="AF34" s="24">
        <v>10837</v>
      </c>
    </row>
    <row r="35" spans="1:32" ht="12.75" customHeight="1">
      <c r="A35" s="20" t="s">
        <v>7</v>
      </c>
      <c r="B35" s="24">
        <v>7819</v>
      </c>
      <c r="C35" s="24">
        <v>7835</v>
      </c>
      <c r="D35" s="24">
        <v>7854</v>
      </c>
      <c r="E35" s="24">
        <v>7866</v>
      </c>
      <c r="F35" s="24">
        <v>7869</v>
      </c>
      <c r="G35" s="24">
        <v>7860</v>
      </c>
      <c r="H35" s="24">
        <v>7930</v>
      </c>
      <c r="I35" s="24">
        <v>7993</v>
      </c>
      <c r="J35" s="24">
        <v>8059</v>
      </c>
      <c r="K35" s="24">
        <v>8111</v>
      </c>
      <c r="L35" s="24">
        <v>8155</v>
      </c>
      <c r="M35" s="24">
        <v>8087</v>
      </c>
      <c r="N35" s="24">
        <v>8013</v>
      </c>
      <c r="O35" s="24">
        <v>7942</v>
      </c>
      <c r="P35" s="24">
        <v>7855</v>
      </c>
      <c r="Q35" s="24">
        <v>7758</v>
      </c>
      <c r="R35" s="24">
        <v>7786</v>
      </c>
      <c r="S35" s="24">
        <v>7809</v>
      </c>
      <c r="T35" s="24">
        <v>7855</v>
      </c>
      <c r="U35" s="24">
        <v>7862</v>
      </c>
      <c r="V35" s="24">
        <v>7854</v>
      </c>
      <c r="W35" s="24">
        <v>7991</v>
      </c>
      <c r="X35" s="24">
        <v>8126</v>
      </c>
      <c r="Y35" s="24">
        <v>8263</v>
      </c>
      <c r="Z35" s="24">
        <v>8399</v>
      </c>
      <c r="AA35" s="24">
        <v>8534</v>
      </c>
      <c r="AB35" s="24">
        <v>8929</v>
      </c>
      <c r="AC35" s="24">
        <v>9322</v>
      </c>
      <c r="AD35" s="24">
        <v>9717</v>
      </c>
      <c r="AE35" s="24">
        <v>10109</v>
      </c>
      <c r="AF35" s="24">
        <v>10502</v>
      </c>
    </row>
    <row r="36" spans="1:32" ht="12.75" customHeight="1">
      <c r="A36" s="20" t="s">
        <v>8</v>
      </c>
      <c r="B36" s="24">
        <v>7294</v>
      </c>
      <c r="C36" s="24">
        <v>7395</v>
      </c>
      <c r="D36" s="24">
        <v>7483</v>
      </c>
      <c r="E36" s="24">
        <v>7585</v>
      </c>
      <c r="F36" s="24">
        <v>7686</v>
      </c>
      <c r="G36" s="24">
        <v>7798</v>
      </c>
      <c r="H36" s="24">
        <v>7791</v>
      </c>
      <c r="I36" s="24">
        <v>7782</v>
      </c>
      <c r="J36" s="24">
        <v>7772</v>
      </c>
      <c r="K36" s="24">
        <v>7753</v>
      </c>
      <c r="L36" s="24">
        <v>7730</v>
      </c>
      <c r="M36" s="24">
        <v>7702</v>
      </c>
      <c r="N36" s="24">
        <v>7669</v>
      </c>
      <c r="O36" s="24">
        <v>7636</v>
      </c>
      <c r="P36" s="24">
        <v>7591</v>
      </c>
      <c r="Q36" s="24">
        <v>7540</v>
      </c>
      <c r="R36" s="24">
        <v>7483</v>
      </c>
      <c r="S36" s="24">
        <v>7421</v>
      </c>
      <c r="T36" s="24">
        <v>7361</v>
      </c>
      <c r="U36" s="24">
        <v>7286</v>
      </c>
      <c r="V36" s="24">
        <v>7202</v>
      </c>
      <c r="W36" s="24">
        <v>7237</v>
      </c>
      <c r="X36" s="24">
        <v>7268</v>
      </c>
      <c r="Y36" s="24">
        <v>7319</v>
      </c>
      <c r="Z36" s="24">
        <v>7334</v>
      </c>
      <c r="AA36" s="24">
        <v>7336</v>
      </c>
      <c r="AB36" s="24">
        <v>7477</v>
      </c>
      <c r="AC36" s="24">
        <v>7616</v>
      </c>
      <c r="AD36" s="24">
        <v>7757</v>
      </c>
      <c r="AE36" s="24">
        <v>7897</v>
      </c>
      <c r="AF36" s="24">
        <v>8036</v>
      </c>
    </row>
    <row r="37" spans="1:32" ht="12.75" customHeight="1">
      <c r="A37" s="20" t="s">
        <v>9</v>
      </c>
      <c r="B37" s="24">
        <v>6634</v>
      </c>
      <c r="C37" s="24">
        <v>6769</v>
      </c>
      <c r="D37" s="24">
        <v>6874</v>
      </c>
      <c r="E37" s="24">
        <v>7014</v>
      </c>
      <c r="F37" s="24">
        <v>7161</v>
      </c>
      <c r="G37" s="24">
        <v>7346</v>
      </c>
      <c r="H37" s="24">
        <v>7331</v>
      </c>
      <c r="I37" s="24">
        <v>7317</v>
      </c>
      <c r="J37" s="24">
        <v>7305</v>
      </c>
      <c r="K37" s="24">
        <v>7291</v>
      </c>
      <c r="L37" s="24">
        <v>7278</v>
      </c>
      <c r="M37" s="24">
        <v>7266</v>
      </c>
      <c r="N37" s="24">
        <v>7249</v>
      </c>
      <c r="O37" s="24">
        <v>7234</v>
      </c>
      <c r="P37" s="24">
        <v>7211</v>
      </c>
      <c r="Q37" s="24">
        <v>7183</v>
      </c>
      <c r="R37" s="24">
        <v>7163</v>
      </c>
      <c r="S37" s="24">
        <v>7138</v>
      </c>
      <c r="T37" s="24">
        <v>7114</v>
      </c>
      <c r="U37" s="24">
        <v>7079</v>
      </c>
      <c r="V37" s="24">
        <v>7037</v>
      </c>
      <c r="W37" s="24">
        <v>6987</v>
      </c>
      <c r="X37" s="24">
        <v>6931</v>
      </c>
      <c r="Y37" s="24">
        <v>6879</v>
      </c>
      <c r="Z37" s="24">
        <v>6811</v>
      </c>
      <c r="AA37" s="24">
        <v>6736</v>
      </c>
      <c r="AB37" s="24">
        <v>6776</v>
      </c>
      <c r="AC37" s="24">
        <v>6812</v>
      </c>
      <c r="AD37" s="24">
        <v>6867</v>
      </c>
      <c r="AE37" s="24">
        <v>6889</v>
      </c>
      <c r="AF37" s="24">
        <v>6898</v>
      </c>
    </row>
    <row r="38" spans="1:32" ht="12.75" customHeight="1">
      <c r="A38" s="20" t="s">
        <v>10</v>
      </c>
      <c r="B38" s="24">
        <v>5868</v>
      </c>
      <c r="C38" s="24">
        <v>6009</v>
      </c>
      <c r="D38" s="24">
        <v>6138</v>
      </c>
      <c r="E38" s="24">
        <v>6288</v>
      </c>
      <c r="F38" s="24">
        <v>6450</v>
      </c>
      <c r="G38" s="24">
        <v>6637</v>
      </c>
      <c r="H38" s="24">
        <v>6715</v>
      </c>
      <c r="I38" s="24">
        <v>6798</v>
      </c>
      <c r="J38" s="24">
        <v>6882</v>
      </c>
      <c r="K38" s="24">
        <v>6973</v>
      </c>
      <c r="L38" s="24">
        <v>7070</v>
      </c>
      <c r="M38" s="24">
        <v>7002</v>
      </c>
      <c r="N38" s="24">
        <v>6934</v>
      </c>
      <c r="O38" s="24">
        <v>6868</v>
      </c>
      <c r="P38" s="24">
        <v>6801</v>
      </c>
      <c r="Q38" s="24">
        <v>6735</v>
      </c>
      <c r="R38" s="24">
        <v>6730</v>
      </c>
      <c r="S38" s="24">
        <v>6722</v>
      </c>
      <c r="T38" s="24">
        <v>6714</v>
      </c>
      <c r="U38" s="24">
        <v>6700</v>
      </c>
      <c r="V38" s="24">
        <v>6681</v>
      </c>
      <c r="W38" s="24">
        <v>6667</v>
      </c>
      <c r="X38" s="24">
        <v>6648</v>
      </c>
      <c r="Y38" s="24">
        <v>6630</v>
      </c>
      <c r="Z38" s="24">
        <v>6601</v>
      </c>
      <c r="AA38" s="24">
        <v>6567</v>
      </c>
      <c r="AB38" s="24">
        <v>6523</v>
      </c>
      <c r="AC38" s="24">
        <v>6475</v>
      </c>
      <c r="AD38" s="24">
        <v>6429</v>
      </c>
      <c r="AE38" s="24">
        <v>6370</v>
      </c>
      <c r="AF38" s="24">
        <v>6303</v>
      </c>
    </row>
    <row r="39" spans="1:32" ht="12.75" customHeight="1">
      <c r="A39" s="20" t="s">
        <v>11</v>
      </c>
      <c r="B39" s="24">
        <v>4856</v>
      </c>
      <c r="C39" s="24">
        <v>4962</v>
      </c>
      <c r="D39" s="24">
        <v>5073</v>
      </c>
      <c r="E39" s="24">
        <v>5186</v>
      </c>
      <c r="F39" s="24">
        <v>5301</v>
      </c>
      <c r="G39" s="24">
        <v>5418</v>
      </c>
      <c r="H39" s="24">
        <v>5567</v>
      </c>
      <c r="I39" s="24">
        <v>5722</v>
      </c>
      <c r="J39" s="24">
        <v>5880</v>
      </c>
      <c r="K39" s="24">
        <v>6049</v>
      </c>
      <c r="L39" s="24">
        <v>6224</v>
      </c>
      <c r="M39" s="24">
        <v>6266</v>
      </c>
      <c r="N39" s="24">
        <v>6312</v>
      </c>
      <c r="O39" s="24">
        <v>6360</v>
      </c>
      <c r="P39" s="24">
        <v>6416</v>
      </c>
      <c r="Q39" s="24">
        <v>6476</v>
      </c>
      <c r="R39" s="24">
        <v>6417</v>
      </c>
      <c r="S39" s="24">
        <v>6360</v>
      </c>
      <c r="T39" s="24">
        <v>6304</v>
      </c>
      <c r="U39" s="24">
        <v>6249</v>
      </c>
      <c r="V39" s="24">
        <v>6193</v>
      </c>
      <c r="W39" s="24">
        <v>6194</v>
      </c>
      <c r="X39" s="24">
        <v>6193</v>
      </c>
      <c r="Y39" s="24">
        <v>6192</v>
      </c>
      <c r="Z39" s="24">
        <v>6185</v>
      </c>
      <c r="AA39" s="24">
        <v>6174</v>
      </c>
      <c r="AB39" s="24">
        <v>6166</v>
      </c>
      <c r="AC39" s="24">
        <v>6153</v>
      </c>
      <c r="AD39" s="24">
        <v>6141</v>
      </c>
      <c r="AE39" s="24">
        <v>6119</v>
      </c>
      <c r="AF39" s="24">
        <v>6093</v>
      </c>
    </row>
    <row r="40" spans="1:32" ht="12.75" customHeight="1">
      <c r="A40" s="20" t="s">
        <v>12</v>
      </c>
      <c r="B40" s="24">
        <v>5002</v>
      </c>
      <c r="C40" s="24">
        <v>4988</v>
      </c>
      <c r="D40" s="24">
        <v>4951</v>
      </c>
      <c r="E40" s="24">
        <v>4933</v>
      </c>
      <c r="F40" s="24">
        <v>4909</v>
      </c>
      <c r="G40" s="24">
        <v>4897</v>
      </c>
      <c r="H40" s="24">
        <v>4907</v>
      </c>
      <c r="I40" s="24">
        <v>4922</v>
      </c>
      <c r="J40" s="24">
        <v>4939</v>
      </c>
      <c r="K40" s="24">
        <v>4959</v>
      </c>
      <c r="L40" s="24">
        <v>4982</v>
      </c>
      <c r="M40" s="24">
        <v>5102</v>
      </c>
      <c r="N40" s="24">
        <v>5228</v>
      </c>
      <c r="O40" s="24">
        <v>5358</v>
      </c>
      <c r="P40" s="24">
        <v>5498</v>
      </c>
      <c r="Q40" s="24">
        <v>5644</v>
      </c>
      <c r="R40" s="24">
        <v>5689</v>
      </c>
      <c r="S40" s="24">
        <v>5738</v>
      </c>
      <c r="T40" s="24">
        <v>5789</v>
      </c>
      <c r="U40" s="24">
        <v>5848</v>
      </c>
      <c r="V40" s="24">
        <v>5911</v>
      </c>
      <c r="W40" s="24">
        <v>5861</v>
      </c>
      <c r="X40" s="24">
        <v>5812</v>
      </c>
      <c r="Y40" s="24">
        <v>5766</v>
      </c>
      <c r="Z40" s="24">
        <v>5719</v>
      </c>
      <c r="AA40" s="24">
        <v>5673</v>
      </c>
      <c r="AB40" s="24">
        <v>5680</v>
      </c>
      <c r="AC40" s="24">
        <v>5683</v>
      </c>
      <c r="AD40" s="24">
        <v>5687</v>
      </c>
      <c r="AE40" s="24">
        <v>5685</v>
      </c>
      <c r="AF40" s="24">
        <v>5681</v>
      </c>
    </row>
    <row r="41" spans="1:32" ht="12.75" customHeight="1">
      <c r="A41" s="20" t="s">
        <v>13</v>
      </c>
      <c r="B41" s="24">
        <v>4106</v>
      </c>
      <c r="C41" s="24">
        <v>4148</v>
      </c>
      <c r="D41" s="24">
        <v>4192</v>
      </c>
      <c r="E41" s="24">
        <v>4236</v>
      </c>
      <c r="F41" s="24">
        <v>4276</v>
      </c>
      <c r="G41" s="24">
        <v>4312</v>
      </c>
      <c r="H41" s="24">
        <v>4327</v>
      </c>
      <c r="I41" s="24">
        <v>4340</v>
      </c>
      <c r="J41" s="24">
        <v>4353</v>
      </c>
      <c r="K41" s="24">
        <v>4359</v>
      </c>
      <c r="L41" s="24">
        <v>4362</v>
      </c>
      <c r="M41" s="24">
        <v>4357</v>
      </c>
      <c r="N41" s="24">
        <v>4357</v>
      </c>
      <c r="O41" s="24">
        <v>4360</v>
      </c>
      <c r="P41" s="24">
        <v>4365</v>
      </c>
      <c r="Q41" s="24">
        <v>4373</v>
      </c>
      <c r="R41" s="24">
        <v>4489</v>
      </c>
      <c r="S41" s="24">
        <v>4610</v>
      </c>
      <c r="T41" s="24">
        <v>4735</v>
      </c>
      <c r="U41" s="24">
        <v>4870</v>
      </c>
      <c r="V41" s="24">
        <v>5010</v>
      </c>
      <c r="W41" s="24">
        <v>5057</v>
      </c>
      <c r="X41" s="24">
        <v>5108</v>
      </c>
      <c r="Y41" s="24">
        <v>5161</v>
      </c>
      <c r="Z41" s="24">
        <v>5221</v>
      </c>
      <c r="AA41" s="24">
        <v>5286</v>
      </c>
      <c r="AB41" s="24">
        <v>5245</v>
      </c>
      <c r="AC41" s="24">
        <v>5205</v>
      </c>
      <c r="AD41" s="24">
        <v>5168</v>
      </c>
      <c r="AE41" s="24">
        <v>5131</v>
      </c>
      <c r="AF41" s="24">
        <v>5095</v>
      </c>
    </row>
    <row r="42" spans="1:32" ht="12.75" customHeight="1">
      <c r="A42" s="20" t="s">
        <v>14</v>
      </c>
      <c r="B42" s="24">
        <v>2859</v>
      </c>
      <c r="C42" s="24">
        <v>2920</v>
      </c>
      <c r="D42" s="24">
        <v>2991</v>
      </c>
      <c r="E42" s="24">
        <v>3056</v>
      </c>
      <c r="F42" s="24">
        <v>3121</v>
      </c>
      <c r="G42" s="24">
        <v>3177</v>
      </c>
      <c r="H42" s="24">
        <v>3266</v>
      </c>
      <c r="I42" s="24">
        <v>3353</v>
      </c>
      <c r="J42" s="24">
        <v>3444</v>
      </c>
      <c r="K42" s="24">
        <v>3532</v>
      </c>
      <c r="L42" s="24">
        <v>3618</v>
      </c>
      <c r="M42" s="24">
        <v>3634</v>
      </c>
      <c r="N42" s="24">
        <v>3647</v>
      </c>
      <c r="O42" s="24">
        <v>3661</v>
      </c>
      <c r="P42" s="24">
        <v>3670</v>
      </c>
      <c r="Q42" s="24">
        <v>3676</v>
      </c>
      <c r="R42" s="24">
        <v>3679</v>
      </c>
      <c r="S42" s="24">
        <v>3685</v>
      </c>
      <c r="T42" s="24">
        <v>3694</v>
      </c>
      <c r="U42" s="24">
        <v>3707</v>
      </c>
      <c r="V42" s="24">
        <v>3722</v>
      </c>
      <c r="W42" s="24">
        <v>3829</v>
      </c>
      <c r="X42" s="24">
        <v>3942</v>
      </c>
      <c r="Y42" s="24">
        <v>4059</v>
      </c>
      <c r="Z42" s="24">
        <v>4182</v>
      </c>
      <c r="AA42" s="24">
        <v>4313</v>
      </c>
      <c r="AB42" s="24">
        <v>4359</v>
      </c>
      <c r="AC42" s="24">
        <v>4410</v>
      </c>
      <c r="AD42" s="24">
        <v>4462</v>
      </c>
      <c r="AE42" s="24">
        <v>4522</v>
      </c>
      <c r="AF42" s="24">
        <v>4586</v>
      </c>
    </row>
    <row r="43" spans="1:32" ht="12.75" customHeight="1">
      <c r="A43" s="20" t="s">
        <v>15</v>
      </c>
      <c r="B43" s="24">
        <v>1628</v>
      </c>
      <c r="C43" s="24">
        <v>1678</v>
      </c>
      <c r="D43" s="24">
        <v>1761</v>
      </c>
      <c r="E43" s="24">
        <v>1814</v>
      </c>
      <c r="F43" s="24">
        <v>1869</v>
      </c>
      <c r="G43" s="24">
        <v>1894</v>
      </c>
      <c r="H43" s="24">
        <v>2092</v>
      </c>
      <c r="I43" s="24">
        <v>2290</v>
      </c>
      <c r="J43" s="24">
        <v>2491</v>
      </c>
      <c r="K43" s="24">
        <v>2691</v>
      </c>
      <c r="L43" s="24">
        <v>2892</v>
      </c>
      <c r="M43" s="24">
        <v>2868</v>
      </c>
      <c r="N43" s="24">
        <v>2844</v>
      </c>
      <c r="O43" s="24">
        <v>2823</v>
      </c>
      <c r="P43" s="24">
        <v>2799</v>
      </c>
      <c r="Q43" s="24">
        <v>2774</v>
      </c>
      <c r="R43" s="24">
        <v>2793</v>
      </c>
      <c r="S43" s="24">
        <v>2811</v>
      </c>
      <c r="T43" s="24">
        <v>2831</v>
      </c>
      <c r="U43" s="24">
        <v>2845</v>
      </c>
      <c r="V43" s="24">
        <v>2858</v>
      </c>
      <c r="W43" s="24">
        <v>2867</v>
      </c>
      <c r="X43" s="24">
        <v>2879</v>
      </c>
      <c r="Y43" s="24">
        <v>2894</v>
      </c>
      <c r="Z43" s="24">
        <v>2912</v>
      </c>
      <c r="AA43" s="24">
        <v>2933</v>
      </c>
      <c r="AB43" s="24">
        <v>3026</v>
      </c>
      <c r="AC43" s="24">
        <v>3125</v>
      </c>
      <c r="AD43" s="24">
        <v>3226</v>
      </c>
      <c r="AE43" s="24">
        <v>3336</v>
      </c>
      <c r="AF43" s="24">
        <v>3449</v>
      </c>
    </row>
    <row r="44" spans="1:32" ht="12.75" customHeight="1">
      <c r="A44" s="20" t="s">
        <v>16</v>
      </c>
      <c r="B44" s="24">
        <v>1266</v>
      </c>
      <c r="C44" s="24">
        <v>1326</v>
      </c>
      <c r="D44" s="24">
        <v>1402</v>
      </c>
      <c r="E44" s="24">
        <v>1470</v>
      </c>
      <c r="F44" s="24">
        <v>1542</v>
      </c>
      <c r="G44" s="24">
        <v>1606</v>
      </c>
      <c r="H44" s="24">
        <v>1727</v>
      </c>
      <c r="I44" s="24">
        <v>1851</v>
      </c>
      <c r="J44" s="24">
        <v>1977</v>
      </c>
      <c r="K44" s="24">
        <v>2107</v>
      </c>
      <c r="L44" s="24">
        <v>2239</v>
      </c>
      <c r="M44" s="24">
        <v>2381</v>
      </c>
      <c r="N44" s="24">
        <v>2527</v>
      </c>
      <c r="O44" s="24">
        <v>2675</v>
      </c>
      <c r="P44" s="24">
        <v>2826</v>
      </c>
      <c r="Q44" s="24">
        <v>2978</v>
      </c>
      <c r="R44" s="24">
        <v>3061</v>
      </c>
      <c r="S44" s="24">
        <v>3145</v>
      </c>
      <c r="T44" s="24">
        <v>3233</v>
      </c>
      <c r="U44" s="24">
        <v>3321</v>
      </c>
      <c r="V44" s="24">
        <v>3411</v>
      </c>
      <c r="W44" s="24">
        <v>3483</v>
      </c>
      <c r="X44" s="24">
        <v>3556</v>
      </c>
      <c r="Y44" s="24">
        <v>3632</v>
      </c>
      <c r="Z44" s="24">
        <v>3707</v>
      </c>
      <c r="AA44" s="24">
        <v>3781</v>
      </c>
      <c r="AB44" s="24">
        <v>3841</v>
      </c>
      <c r="AC44" s="24">
        <v>3904</v>
      </c>
      <c r="AD44" s="24">
        <v>3970</v>
      </c>
      <c r="AE44" s="24">
        <v>4038</v>
      </c>
      <c r="AF44" s="24">
        <v>4109</v>
      </c>
    </row>
    <row r="45" spans="1:32" s="27" customFormat="1">
      <c r="A45" s="19" t="s">
        <v>18</v>
      </c>
      <c r="B45" s="23">
        <v>142217</v>
      </c>
      <c r="C45" s="23">
        <v>142261</v>
      </c>
      <c r="D45" s="23">
        <v>142252</v>
      </c>
      <c r="E45" s="23">
        <v>142338</v>
      </c>
      <c r="F45" s="23">
        <v>142342</v>
      </c>
      <c r="G45" s="23">
        <v>142358</v>
      </c>
      <c r="H45" s="23">
        <v>142021</v>
      </c>
      <c r="I45" s="23">
        <v>141676</v>
      </c>
      <c r="J45" s="23">
        <v>141374</v>
      </c>
      <c r="K45" s="23">
        <v>140997</v>
      </c>
      <c r="L45" s="23">
        <v>140591</v>
      </c>
      <c r="M45" s="23">
        <v>139922</v>
      </c>
      <c r="N45" s="23">
        <v>139248</v>
      </c>
      <c r="O45" s="23">
        <v>138608</v>
      </c>
      <c r="P45" s="23">
        <v>137902</v>
      </c>
      <c r="Q45" s="23">
        <v>137170</v>
      </c>
      <c r="R45" s="23">
        <v>136476</v>
      </c>
      <c r="S45" s="23">
        <v>135775</v>
      </c>
      <c r="T45" s="23">
        <v>135110</v>
      </c>
      <c r="U45" s="23">
        <v>134383</v>
      </c>
      <c r="V45" s="23">
        <v>133632</v>
      </c>
      <c r="W45" s="23">
        <v>132754</v>
      </c>
      <c r="X45" s="23">
        <v>131866</v>
      </c>
      <c r="Y45" s="23">
        <v>131014</v>
      </c>
      <c r="Z45" s="23">
        <v>130101</v>
      </c>
      <c r="AA45" s="23">
        <v>129173</v>
      </c>
      <c r="AB45" s="23">
        <v>128074</v>
      </c>
      <c r="AC45" s="23">
        <v>126967</v>
      </c>
      <c r="AD45" s="23">
        <v>125894</v>
      </c>
      <c r="AE45" s="23">
        <v>124765</v>
      </c>
      <c r="AF45" s="23">
        <v>123619</v>
      </c>
    </row>
    <row r="46" spans="1:32" ht="12.75" customHeight="1">
      <c r="A46" s="20" t="s">
        <v>1</v>
      </c>
      <c r="B46" s="24">
        <v>18217</v>
      </c>
      <c r="C46" s="24">
        <v>17993</v>
      </c>
      <c r="D46" s="24">
        <v>17780</v>
      </c>
      <c r="E46" s="24">
        <v>17555</v>
      </c>
      <c r="F46" s="24">
        <v>17325</v>
      </c>
      <c r="G46" s="24">
        <v>17080</v>
      </c>
      <c r="H46" s="24">
        <v>16794</v>
      </c>
      <c r="I46" s="24">
        <v>16507</v>
      </c>
      <c r="J46" s="24">
        <v>16221</v>
      </c>
      <c r="K46" s="24">
        <v>15931</v>
      </c>
      <c r="L46" s="24">
        <v>15640</v>
      </c>
      <c r="M46" s="24">
        <v>15695</v>
      </c>
      <c r="N46" s="24">
        <v>15749</v>
      </c>
      <c r="O46" s="24">
        <v>15804</v>
      </c>
      <c r="P46" s="24">
        <v>15855</v>
      </c>
      <c r="Q46" s="24">
        <v>15905</v>
      </c>
      <c r="R46" s="24">
        <v>15622</v>
      </c>
      <c r="S46" s="24">
        <v>15338</v>
      </c>
      <c r="T46" s="24">
        <v>15054</v>
      </c>
      <c r="U46" s="24">
        <v>14767</v>
      </c>
      <c r="V46" s="24">
        <v>14479</v>
      </c>
      <c r="W46" s="24">
        <v>14135</v>
      </c>
      <c r="X46" s="24">
        <v>13789</v>
      </c>
      <c r="Y46" s="24">
        <v>13444</v>
      </c>
      <c r="Z46" s="24">
        <v>13096</v>
      </c>
      <c r="AA46" s="24">
        <v>12748</v>
      </c>
      <c r="AB46" s="24">
        <v>12388</v>
      </c>
      <c r="AC46" s="24">
        <v>12026</v>
      </c>
      <c r="AD46" s="24">
        <v>11666</v>
      </c>
      <c r="AE46" s="24">
        <v>11302</v>
      </c>
      <c r="AF46" s="24">
        <v>10938</v>
      </c>
    </row>
    <row r="47" spans="1:32" ht="12.75" customHeight="1">
      <c r="A47" s="20" t="s">
        <v>2</v>
      </c>
      <c r="B47" s="24">
        <v>19816</v>
      </c>
      <c r="C47" s="24">
        <v>19569</v>
      </c>
      <c r="D47" s="24">
        <v>19296</v>
      </c>
      <c r="E47" s="24">
        <v>19047</v>
      </c>
      <c r="F47" s="24">
        <v>18793</v>
      </c>
      <c r="G47" s="24">
        <v>18561</v>
      </c>
      <c r="H47" s="24">
        <v>18189</v>
      </c>
      <c r="I47" s="24">
        <v>17814</v>
      </c>
      <c r="J47" s="24">
        <v>17441</v>
      </c>
      <c r="K47" s="24">
        <v>17062</v>
      </c>
      <c r="L47" s="24">
        <v>16682</v>
      </c>
      <c r="M47" s="24">
        <v>16350</v>
      </c>
      <c r="N47" s="24">
        <v>16017</v>
      </c>
      <c r="O47" s="24">
        <v>15683</v>
      </c>
      <c r="P47" s="24">
        <v>15347</v>
      </c>
      <c r="Q47" s="24">
        <v>15010</v>
      </c>
      <c r="R47" s="24">
        <v>15075</v>
      </c>
      <c r="S47" s="24">
        <v>15139</v>
      </c>
      <c r="T47" s="24">
        <v>15203</v>
      </c>
      <c r="U47" s="24">
        <v>15264</v>
      </c>
      <c r="V47" s="24">
        <v>15324</v>
      </c>
      <c r="W47" s="24">
        <v>15048</v>
      </c>
      <c r="X47" s="24">
        <v>14770</v>
      </c>
      <c r="Y47" s="24">
        <v>14494</v>
      </c>
      <c r="Z47" s="24">
        <v>14214</v>
      </c>
      <c r="AA47" s="24">
        <v>13933</v>
      </c>
      <c r="AB47" s="24">
        <v>13596</v>
      </c>
      <c r="AC47" s="24">
        <v>13258</v>
      </c>
      <c r="AD47" s="24">
        <v>12920</v>
      </c>
      <c r="AE47" s="24">
        <v>12580</v>
      </c>
      <c r="AF47" s="24">
        <v>12239</v>
      </c>
    </row>
    <row r="48" spans="1:32" ht="12.75" customHeight="1">
      <c r="A48" s="20" t="s">
        <v>26</v>
      </c>
      <c r="B48" s="24">
        <v>18587</v>
      </c>
      <c r="C48" s="24">
        <v>18467</v>
      </c>
      <c r="D48" s="24">
        <v>18359</v>
      </c>
      <c r="E48" s="24">
        <v>18238</v>
      </c>
      <c r="F48" s="24">
        <v>18113</v>
      </c>
      <c r="G48" s="24">
        <v>17973</v>
      </c>
      <c r="H48" s="24">
        <v>17816</v>
      </c>
      <c r="I48" s="24">
        <v>17658</v>
      </c>
      <c r="J48" s="24">
        <v>17498</v>
      </c>
      <c r="K48" s="24">
        <v>17335</v>
      </c>
      <c r="L48" s="24">
        <v>17169</v>
      </c>
      <c r="M48" s="24">
        <v>16765</v>
      </c>
      <c r="N48" s="24">
        <v>16360</v>
      </c>
      <c r="O48" s="24">
        <v>15954</v>
      </c>
      <c r="P48" s="24">
        <v>15545</v>
      </c>
      <c r="Q48" s="24">
        <v>15134</v>
      </c>
      <c r="R48" s="24">
        <v>14829</v>
      </c>
      <c r="S48" s="24">
        <v>14522</v>
      </c>
      <c r="T48" s="24">
        <v>14217</v>
      </c>
      <c r="U48" s="24">
        <v>13908</v>
      </c>
      <c r="V48" s="24">
        <v>13598</v>
      </c>
      <c r="W48" s="24">
        <v>13680</v>
      </c>
      <c r="X48" s="24">
        <v>13761</v>
      </c>
      <c r="Y48" s="24">
        <v>13842</v>
      </c>
      <c r="Z48" s="24">
        <v>13920</v>
      </c>
      <c r="AA48" s="24">
        <v>13998</v>
      </c>
      <c r="AB48" s="24">
        <v>13735</v>
      </c>
      <c r="AC48" s="24">
        <v>13470</v>
      </c>
      <c r="AD48" s="24">
        <v>13206</v>
      </c>
      <c r="AE48" s="24">
        <v>12938</v>
      </c>
      <c r="AF48" s="24">
        <v>12671</v>
      </c>
    </row>
    <row r="49" spans="1:32" ht="12.75" customHeight="1">
      <c r="A49" s="20" t="s">
        <v>3</v>
      </c>
      <c r="B49" s="24">
        <v>15869</v>
      </c>
      <c r="C49" s="24">
        <v>15800</v>
      </c>
      <c r="D49" s="24">
        <v>15722</v>
      </c>
      <c r="E49" s="24">
        <v>15652</v>
      </c>
      <c r="F49" s="24">
        <v>15581</v>
      </c>
      <c r="G49" s="24">
        <v>15515</v>
      </c>
      <c r="H49" s="24">
        <v>15378</v>
      </c>
      <c r="I49" s="24">
        <v>15241</v>
      </c>
      <c r="J49" s="24">
        <v>15104</v>
      </c>
      <c r="K49" s="24">
        <v>14964</v>
      </c>
      <c r="L49" s="24">
        <v>14823</v>
      </c>
      <c r="M49" s="24">
        <v>14703</v>
      </c>
      <c r="N49" s="24">
        <v>14583</v>
      </c>
      <c r="O49" s="24">
        <v>14461</v>
      </c>
      <c r="P49" s="24">
        <v>14336</v>
      </c>
      <c r="Q49" s="24">
        <v>14209</v>
      </c>
      <c r="R49" s="24">
        <v>13848</v>
      </c>
      <c r="S49" s="24">
        <v>13485</v>
      </c>
      <c r="T49" s="24">
        <v>13123</v>
      </c>
      <c r="U49" s="24">
        <v>12757</v>
      </c>
      <c r="V49" s="24">
        <v>12389</v>
      </c>
      <c r="W49" s="24">
        <v>12120</v>
      </c>
      <c r="X49" s="24">
        <v>11850</v>
      </c>
      <c r="Y49" s="24">
        <v>11580</v>
      </c>
      <c r="Z49" s="24">
        <v>11308</v>
      </c>
      <c r="AA49" s="24">
        <v>11035</v>
      </c>
      <c r="AB49" s="24">
        <v>11146</v>
      </c>
      <c r="AC49" s="24">
        <v>11256</v>
      </c>
      <c r="AD49" s="24">
        <v>11367</v>
      </c>
      <c r="AE49" s="24">
        <v>11475</v>
      </c>
      <c r="AF49" s="24">
        <v>11582</v>
      </c>
    </row>
    <row r="50" spans="1:32" ht="12.75" customHeight="1">
      <c r="A50" s="20" t="s">
        <v>4</v>
      </c>
      <c r="B50" s="24">
        <v>10849</v>
      </c>
      <c r="C50" s="24">
        <v>10822</v>
      </c>
      <c r="D50" s="24">
        <v>10783</v>
      </c>
      <c r="E50" s="24">
        <v>10776</v>
      </c>
      <c r="F50" s="24">
        <v>10722</v>
      </c>
      <c r="G50" s="24">
        <v>10657</v>
      </c>
      <c r="H50" s="24">
        <v>10590</v>
      </c>
      <c r="I50" s="24">
        <v>10523</v>
      </c>
      <c r="J50" s="24">
        <v>10456</v>
      </c>
      <c r="K50" s="24">
        <v>10387</v>
      </c>
      <c r="L50" s="24">
        <v>10317</v>
      </c>
      <c r="M50" s="24">
        <v>10548</v>
      </c>
      <c r="N50" s="24">
        <v>10779</v>
      </c>
      <c r="O50" s="24">
        <v>11010</v>
      </c>
      <c r="P50" s="24">
        <v>11240</v>
      </c>
      <c r="Q50" s="24">
        <v>11467</v>
      </c>
      <c r="R50" s="24">
        <v>11388</v>
      </c>
      <c r="S50" s="24">
        <v>11306</v>
      </c>
      <c r="T50" s="24">
        <v>11226</v>
      </c>
      <c r="U50" s="24">
        <v>11142</v>
      </c>
      <c r="V50" s="24">
        <v>11056</v>
      </c>
      <c r="W50" s="24">
        <v>10730</v>
      </c>
      <c r="X50" s="24">
        <v>10405</v>
      </c>
      <c r="Y50" s="24">
        <v>10078</v>
      </c>
      <c r="Z50" s="24">
        <v>9749</v>
      </c>
      <c r="AA50" s="24">
        <v>9419</v>
      </c>
      <c r="AB50" s="24">
        <v>9190</v>
      </c>
      <c r="AC50" s="24">
        <v>8961</v>
      </c>
      <c r="AD50" s="24">
        <v>8731</v>
      </c>
      <c r="AE50" s="24">
        <v>8499</v>
      </c>
      <c r="AF50" s="24">
        <v>8267</v>
      </c>
    </row>
    <row r="51" spans="1:32" ht="12.75" customHeight="1">
      <c r="A51" s="20" t="s">
        <v>5</v>
      </c>
      <c r="B51" s="24">
        <v>8738</v>
      </c>
      <c r="C51" s="24">
        <v>8728</v>
      </c>
      <c r="D51" s="24">
        <v>8728</v>
      </c>
      <c r="E51" s="24">
        <v>8714</v>
      </c>
      <c r="F51" s="24">
        <v>8685</v>
      </c>
      <c r="G51" s="24">
        <v>8630</v>
      </c>
      <c r="H51" s="24">
        <v>8682</v>
      </c>
      <c r="I51" s="24">
        <v>8728</v>
      </c>
      <c r="J51" s="24">
        <v>8796</v>
      </c>
      <c r="K51" s="24">
        <v>8826</v>
      </c>
      <c r="L51" s="24">
        <v>8839</v>
      </c>
      <c r="M51" s="24">
        <v>8784</v>
      </c>
      <c r="N51" s="24">
        <v>8728</v>
      </c>
      <c r="O51" s="24">
        <v>8673</v>
      </c>
      <c r="P51" s="24">
        <v>8616</v>
      </c>
      <c r="Q51" s="24">
        <v>8558</v>
      </c>
      <c r="R51" s="24">
        <v>8826</v>
      </c>
      <c r="S51" s="24">
        <v>9094</v>
      </c>
      <c r="T51" s="24">
        <v>9361</v>
      </c>
      <c r="U51" s="24">
        <v>9627</v>
      </c>
      <c r="V51" s="24">
        <v>9892</v>
      </c>
      <c r="W51" s="24">
        <v>9822</v>
      </c>
      <c r="X51" s="24">
        <v>9752</v>
      </c>
      <c r="Y51" s="24">
        <v>9681</v>
      </c>
      <c r="Z51" s="24">
        <v>9607</v>
      </c>
      <c r="AA51" s="24">
        <v>9532</v>
      </c>
      <c r="AB51" s="24">
        <v>9226</v>
      </c>
      <c r="AC51" s="24">
        <v>8920</v>
      </c>
      <c r="AD51" s="24">
        <v>8612</v>
      </c>
      <c r="AE51" s="24">
        <v>8303</v>
      </c>
      <c r="AF51" s="24">
        <v>7993</v>
      </c>
    </row>
    <row r="52" spans="1:32" ht="12.75" customHeight="1">
      <c r="A52" s="20" t="s">
        <v>6</v>
      </c>
      <c r="B52" s="24">
        <v>7859</v>
      </c>
      <c r="C52" s="24">
        <v>7872</v>
      </c>
      <c r="D52" s="24">
        <v>7879</v>
      </c>
      <c r="E52" s="24">
        <v>7890</v>
      </c>
      <c r="F52" s="24">
        <v>7886</v>
      </c>
      <c r="G52" s="24">
        <v>7877</v>
      </c>
      <c r="H52" s="24">
        <v>7878</v>
      </c>
      <c r="I52" s="24">
        <v>7874</v>
      </c>
      <c r="J52" s="24">
        <v>7873</v>
      </c>
      <c r="K52" s="24">
        <v>7855</v>
      </c>
      <c r="L52" s="24">
        <v>7828</v>
      </c>
      <c r="M52" s="24">
        <v>7791</v>
      </c>
      <c r="N52" s="24">
        <v>7748</v>
      </c>
      <c r="O52" s="24">
        <v>7726</v>
      </c>
      <c r="P52" s="24">
        <v>7668</v>
      </c>
      <c r="Q52" s="24">
        <v>7596</v>
      </c>
      <c r="R52" s="24">
        <v>7571</v>
      </c>
      <c r="S52" s="24">
        <v>7546</v>
      </c>
      <c r="T52" s="24">
        <v>7520</v>
      </c>
      <c r="U52" s="24">
        <v>7493</v>
      </c>
      <c r="V52" s="24">
        <v>7466</v>
      </c>
      <c r="W52" s="24">
        <v>7749</v>
      </c>
      <c r="X52" s="24">
        <v>8032</v>
      </c>
      <c r="Y52" s="24">
        <v>8314</v>
      </c>
      <c r="Z52" s="24">
        <v>8595</v>
      </c>
      <c r="AA52" s="24">
        <v>8875</v>
      </c>
      <c r="AB52" s="24">
        <v>8809</v>
      </c>
      <c r="AC52" s="24">
        <v>8742</v>
      </c>
      <c r="AD52" s="24">
        <v>8675</v>
      </c>
      <c r="AE52" s="24">
        <v>8606</v>
      </c>
      <c r="AF52" s="24">
        <v>8535</v>
      </c>
    </row>
    <row r="53" spans="1:32" ht="12.75" customHeight="1">
      <c r="A53" s="20" t="s">
        <v>7</v>
      </c>
      <c r="B53" s="24">
        <v>7660</v>
      </c>
      <c r="C53" s="24">
        <v>7696</v>
      </c>
      <c r="D53" s="24">
        <v>7709</v>
      </c>
      <c r="E53" s="24">
        <v>7745</v>
      </c>
      <c r="F53" s="24">
        <v>7769</v>
      </c>
      <c r="G53" s="24">
        <v>7807</v>
      </c>
      <c r="H53" s="24">
        <v>7766</v>
      </c>
      <c r="I53" s="24">
        <v>7718</v>
      </c>
      <c r="J53" s="24">
        <v>7673</v>
      </c>
      <c r="K53" s="24">
        <v>7615</v>
      </c>
      <c r="L53" s="24">
        <v>7550</v>
      </c>
      <c r="M53" s="24">
        <v>7416</v>
      </c>
      <c r="N53" s="24">
        <v>7275</v>
      </c>
      <c r="O53" s="24">
        <v>7138</v>
      </c>
      <c r="P53" s="24">
        <v>6984</v>
      </c>
      <c r="Q53" s="24">
        <v>6823</v>
      </c>
      <c r="R53" s="24">
        <v>6815</v>
      </c>
      <c r="S53" s="24">
        <v>6803</v>
      </c>
      <c r="T53" s="24">
        <v>6809</v>
      </c>
      <c r="U53" s="24">
        <v>6783</v>
      </c>
      <c r="V53" s="24">
        <v>6743</v>
      </c>
      <c r="W53" s="24">
        <v>6731</v>
      </c>
      <c r="X53" s="24">
        <v>6718</v>
      </c>
      <c r="Y53" s="24">
        <v>6706</v>
      </c>
      <c r="Z53" s="24">
        <v>6692</v>
      </c>
      <c r="AA53" s="24">
        <v>6678</v>
      </c>
      <c r="AB53" s="24">
        <v>6970</v>
      </c>
      <c r="AC53" s="24">
        <v>7262</v>
      </c>
      <c r="AD53" s="24">
        <v>7553</v>
      </c>
      <c r="AE53" s="24">
        <v>7844</v>
      </c>
      <c r="AF53" s="24">
        <v>8134</v>
      </c>
    </row>
    <row r="54" spans="1:32" ht="12.75" customHeight="1">
      <c r="A54" s="20" t="s">
        <v>8</v>
      </c>
      <c r="B54" s="24">
        <v>6436</v>
      </c>
      <c r="C54" s="24">
        <v>6540</v>
      </c>
      <c r="D54" s="24">
        <v>6639</v>
      </c>
      <c r="E54" s="24">
        <v>6745</v>
      </c>
      <c r="F54" s="24">
        <v>6849</v>
      </c>
      <c r="G54" s="24">
        <v>6959</v>
      </c>
      <c r="H54" s="24">
        <v>7011</v>
      </c>
      <c r="I54" s="24">
        <v>7059</v>
      </c>
      <c r="J54" s="24">
        <v>7109</v>
      </c>
      <c r="K54" s="24">
        <v>7150</v>
      </c>
      <c r="L54" s="24">
        <v>7187</v>
      </c>
      <c r="M54" s="24">
        <v>7106</v>
      </c>
      <c r="N54" s="24">
        <v>7020</v>
      </c>
      <c r="O54" s="24">
        <v>6936</v>
      </c>
      <c r="P54" s="24">
        <v>6839</v>
      </c>
      <c r="Q54" s="24">
        <v>6737</v>
      </c>
      <c r="R54" s="24">
        <v>6627</v>
      </c>
      <c r="S54" s="24">
        <v>6510</v>
      </c>
      <c r="T54" s="24">
        <v>6396</v>
      </c>
      <c r="U54" s="24">
        <v>6267</v>
      </c>
      <c r="V54" s="24">
        <v>6132</v>
      </c>
      <c r="W54" s="24">
        <v>6138</v>
      </c>
      <c r="X54" s="24">
        <v>6140</v>
      </c>
      <c r="Y54" s="24">
        <v>6158</v>
      </c>
      <c r="Z54" s="24">
        <v>6146</v>
      </c>
      <c r="AA54" s="24">
        <v>6123</v>
      </c>
      <c r="AB54" s="24">
        <v>6120</v>
      </c>
      <c r="AC54" s="24">
        <v>6116</v>
      </c>
      <c r="AD54" s="24">
        <v>6113</v>
      </c>
      <c r="AE54" s="24">
        <v>6108</v>
      </c>
      <c r="AF54" s="24">
        <v>6103</v>
      </c>
    </row>
    <row r="55" spans="1:32" ht="12.75" customHeight="1">
      <c r="A55" s="20" t="s">
        <v>9</v>
      </c>
      <c r="B55" s="24">
        <v>6353</v>
      </c>
      <c r="C55" s="24">
        <v>6481</v>
      </c>
      <c r="D55" s="24">
        <v>6563</v>
      </c>
      <c r="E55" s="24">
        <v>6698</v>
      </c>
      <c r="F55" s="24">
        <v>6841</v>
      </c>
      <c r="G55" s="24">
        <v>7040</v>
      </c>
      <c r="H55" s="24">
        <v>6939</v>
      </c>
      <c r="I55" s="24">
        <v>6838</v>
      </c>
      <c r="J55" s="24">
        <v>6738</v>
      </c>
      <c r="K55" s="24">
        <v>6638</v>
      </c>
      <c r="L55" s="24">
        <v>6538</v>
      </c>
      <c r="M55" s="24">
        <v>6541</v>
      </c>
      <c r="N55" s="24">
        <v>6541</v>
      </c>
      <c r="O55" s="24">
        <v>6542</v>
      </c>
      <c r="P55" s="24">
        <v>6535</v>
      </c>
      <c r="Q55" s="24">
        <v>6524</v>
      </c>
      <c r="R55" s="24">
        <v>6456</v>
      </c>
      <c r="S55" s="24">
        <v>6384</v>
      </c>
      <c r="T55" s="24">
        <v>6313</v>
      </c>
      <c r="U55" s="24">
        <v>6232</v>
      </c>
      <c r="V55" s="24">
        <v>6144</v>
      </c>
      <c r="W55" s="24">
        <v>6044</v>
      </c>
      <c r="X55" s="24">
        <v>5938</v>
      </c>
      <c r="Y55" s="24">
        <v>5835</v>
      </c>
      <c r="Z55" s="24">
        <v>5718</v>
      </c>
      <c r="AA55" s="24">
        <v>5595</v>
      </c>
      <c r="AB55" s="24">
        <v>5609</v>
      </c>
      <c r="AC55" s="24">
        <v>5618</v>
      </c>
      <c r="AD55" s="24">
        <v>5643</v>
      </c>
      <c r="AE55" s="24">
        <v>5640</v>
      </c>
      <c r="AF55" s="24">
        <v>5627</v>
      </c>
    </row>
    <row r="56" spans="1:32" ht="12.75" customHeight="1">
      <c r="A56" s="20" t="s">
        <v>10</v>
      </c>
      <c r="B56" s="24">
        <v>5146</v>
      </c>
      <c r="C56" s="24">
        <v>5301</v>
      </c>
      <c r="D56" s="24">
        <v>5439</v>
      </c>
      <c r="E56" s="24">
        <v>5601</v>
      </c>
      <c r="F56" s="24">
        <v>5777</v>
      </c>
      <c r="G56" s="24">
        <v>5983</v>
      </c>
      <c r="H56" s="24">
        <v>6008</v>
      </c>
      <c r="I56" s="24">
        <v>6039</v>
      </c>
      <c r="J56" s="24">
        <v>6071</v>
      </c>
      <c r="K56" s="24">
        <v>6111</v>
      </c>
      <c r="L56" s="24">
        <v>6155</v>
      </c>
      <c r="M56" s="24">
        <v>6123</v>
      </c>
      <c r="N56" s="24">
        <v>6093</v>
      </c>
      <c r="O56" s="24">
        <v>6064</v>
      </c>
      <c r="P56" s="24">
        <v>6033</v>
      </c>
      <c r="Q56" s="24">
        <v>6004</v>
      </c>
      <c r="R56" s="24">
        <v>6016</v>
      </c>
      <c r="S56" s="24">
        <v>6026</v>
      </c>
      <c r="T56" s="24">
        <v>6036</v>
      </c>
      <c r="U56" s="24">
        <v>6040</v>
      </c>
      <c r="V56" s="24">
        <v>6039</v>
      </c>
      <c r="W56" s="24">
        <v>5980</v>
      </c>
      <c r="X56" s="24">
        <v>5916</v>
      </c>
      <c r="Y56" s="24">
        <v>5853</v>
      </c>
      <c r="Z56" s="24">
        <v>5781</v>
      </c>
      <c r="AA56" s="24">
        <v>5703</v>
      </c>
      <c r="AB56" s="24">
        <v>5609</v>
      </c>
      <c r="AC56" s="24">
        <v>5511</v>
      </c>
      <c r="AD56" s="24">
        <v>5415</v>
      </c>
      <c r="AE56" s="24">
        <v>5308</v>
      </c>
      <c r="AF56" s="24">
        <v>5193</v>
      </c>
    </row>
    <row r="57" spans="1:32" ht="12.75" customHeight="1">
      <c r="A57" s="20" t="s">
        <v>11</v>
      </c>
      <c r="B57" s="24">
        <v>4343</v>
      </c>
      <c r="C57" s="24">
        <v>4451</v>
      </c>
      <c r="D57" s="24">
        <v>4564</v>
      </c>
      <c r="E57" s="24">
        <v>4676</v>
      </c>
      <c r="F57" s="24">
        <v>4794</v>
      </c>
      <c r="G57" s="24">
        <v>4912</v>
      </c>
      <c r="H57" s="24">
        <v>5085</v>
      </c>
      <c r="I57" s="24">
        <v>5264</v>
      </c>
      <c r="J57" s="24">
        <v>5443</v>
      </c>
      <c r="K57" s="24">
        <v>5634</v>
      </c>
      <c r="L57" s="24">
        <v>5834</v>
      </c>
      <c r="M57" s="24">
        <v>5788</v>
      </c>
      <c r="N57" s="24">
        <v>5747</v>
      </c>
      <c r="O57" s="24">
        <v>5708</v>
      </c>
      <c r="P57" s="24">
        <v>5677</v>
      </c>
      <c r="Q57" s="24">
        <v>5649</v>
      </c>
      <c r="R57" s="24">
        <v>5625</v>
      </c>
      <c r="S57" s="24">
        <v>5603</v>
      </c>
      <c r="T57" s="24">
        <v>5582</v>
      </c>
      <c r="U57" s="24">
        <v>5560</v>
      </c>
      <c r="V57" s="24">
        <v>5540</v>
      </c>
      <c r="W57" s="24">
        <v>5557</v>
      </c>
      <c r="X57" s="24">
        <v>5572</v>
      </c>
      <c r="Y57" s="24">
        <v>5589</v>
      </c>
      <c r="Z57" s="24">
        <v>5599</v>
      </c>
      <c r="AA57" s="24">
        <v>5605</v>
      </c>
      <c r="AB57" s="24">
        <v>5553</v>
      </c>
      <c r="AC57" s="24">
        <v>5497</v>
      </c>
      <c r="AD57" s="24">
        <v>5443</v>
      </c>
      <c r="AE57" s="24">
        <v>5379</v>
      </c>
      <c r="AF57" s="24">
        <v>5310</v>
      </c>
    </row>
    <row r="58" spans="1:32" ht="12.75" customHeight="1">
      <c r="A58" s="20" t="s">
        <v>12</v>
      </c>
      <c r="B58" s="24">
        <v>4489</v>
      </c>
      <c r="C58" s="24">
        <v>4485</v>
      </c>
      <c r="D58" s="24">
        <v>4463</v>
      </c>
      <c r="E58" s="24">
        <v>4457</v>
      </c>
      <c r="F58" s="24">
        <v>4444</v>
      </c>
      <c r="G58" s="24">
        <v>4441</v>
      </c>
      <c r="H58" s="24">
        <v>4469</v>
      </c>
      <c r="I58" s="24">
        <v>4501</v>
      </c>
      <c r="J58" s="24">
        <v>4535</v>
      </c>
      <c r="K58" s="24">
        <v>4574</v>
      </c>
      <c r="L58" s="24">
        <v>4616</v>
      </c>
      <c r="M58" s="24">
        <v>4736</v>
      </c>
      <c r="N58" s="24">
        <v>4862</v>
      </c>
      <c r="O58" s="24">
        <v>4989</v>
      </c>
      <c r="P58" s="24">
        <v>5128</v>
      </c>
      <c r="Q58" s="24">
        <v>5274</v>
      </c>
      <c r="R58" s="24">
        <v>5238</v>
      </c>
      <c r="S58" s="24">
        <v>5207</v>
      </c>
      <c r="T58" s="24">
        <v>5178</v>
      </c>
      <c r="U58" s="24">
        <v>5155</v>
      </c>
      <c r="V58" s="24">
        <v>5138</v>
      </c>
      <c r="W58" s="24">
        <v>5122</v>
      </c>
      <c r="X58" s="24">
        <v>5107</v>
      </c>
      <c r="Y58" s="24">
        <v>5094</v>
      </c>
      <c r="Z58" s="24">
        <v>5080</v>
      </c>
      <c r="AA58" s="24">
        <v>5068</v>
      </c>
      <c r="AB58" s="24">
        <v>5091</v>
      </c>
      <c r="AC58" s="24">
        <v>5111</v>
      </c>
      <c r="AD58" s="24">
        <v>5133</v>
      </c>
      <c r="AE58" s="24">
        <v>5148</v>
      </c>
      <c r="AF58" s="24">
        <v>5161</v>
      </c>
    </row>
    <row r="59" spans="1:32" ht="12.75" customHeight="1">
      <c r="A59" s="20" t="s">
        <v>13</v>
      </c>
      <c r="B59" s="24">
        <v>3297</v>
      </c>
      <c r="C59" s="24">
        <v>3345</v>
      </c>
      <c r="D59" s="24">
        <v>3414</v>
      </c>
      <c r="E59" s="24">
        <v>3464</v>
      </c>
      <c r="F59" s="24">
        <v>3513</v>
      </c>
      <c r="G59" s="24">
        <v>3542</v>
      </c>
      <c r="H59" s="24">
        <v>3652</v>
      </c>
      <c r="I59" s="24">
        <v>3760</v>
      </c>
      <c r="J59" s="24">
        <v>3869</v>
      </c>
      <c r="K59" s="24">
        <v>3972</v>
      </c>
      <c r="L59" s="24">
        <v>4071</v>
      </c>
      <c r="M59" s="24">
        <v>4065</v>
      </c>
      <c r="N59" s="24">
        <v>4062</v>
      </c>
      <c r="O59" s="24">
        <v>4062</v>
      </c>
      <c r="P59" s="24">
        <v>4067</v>
      </c>
      <c r="Q59" s="24">
        <v>4075</v>
      </c>
      <c r="R59" s="24">
        <v>4194</v>
      </c>
      <c r="S59" s="24">
        <v>4318</v>
      </c>
      <c r="T59" s="24">
        <v>4444</v>
      </c>
      <c r="U59" s="24">
        <v>4582</v>
      </c>
      <c r="V59" s="24">
        <v>4726</v>
      </c>
      <c r="W59" s="24">
        <v>4700</v>
      </c>
      <c r="X59" s="24">
        <v>4679</v>
      </c>
      <c r="Y59" s="24">
        <v>4660</v>
      </c>
      <c r="Z59" s="24">
        <v>4648</v>
      </c>
      <c r="AA59" s="24">
        <v>4640</v>
      </c>
      <c r="AB59" s="24">
        <v>4631</v>
      </c>
      <c r="AC59" s="24">
        <v>4624</v>
      </c>
      <c r="AD59" s="24">
        <v>4619</v>
      </c>
      <c r="AE59" s="24">
        <v>4613</v>
      </c>
      <c r="AF59" s="24">
        <v>4609</v>
      </c>
    </row>
    <row r="60" spans="1:32" ht="12.75" customHeight="1">
      <c r="A60" s="20" t="s">
        <v>14</v>
      </c>
      <c r="B60" s="24">
        <v>2221</v>
      </c>
      <c r="C60" s="24">
        <v>2281</v>
      </c>
      <c r="D60" s="24">
        <v>2361</v>
      </c>
      <c r="E60" s="24">
        <v>2425</v>
      </c>
      <c r="F60" s="24">
        <v>2490</v>
      </c>
      <c r="G60" s="24">
        <v>2538</v>
      </c>
      <c r="H60" s="24">
        <v>2684</v>
      </c>
      <c r="I60" s="24">
        <v>2831</v>
      </c>
      <c r="J60" s="24">
        <v>2981</v>
      </c>
      <c r="K60" s="24">
        <v>3129</v>
      </c>
      <c r="L60" s="24">
        <v>3277</v>
      </c>
      <c r="M60" s="24">
        <v>3303</v>
      </c>
      <c r="N60" s="24">
        <v>3328</v>
      </c>
      <c r="O60" s="24">
        <v>3351</v>
      </c>
      <c r="P60" s="24">
        <v>3371</v>
      </c>
      <c r="Q60" s="24">
        <v>3388</v>
      </c>
      <c r="R60" s="24">
        <v>3392</v>
      </c>
      <c r="S60" s="24">
        <v>3401</v>
      </c>
      <c r="T60" s="24">
        <v>3412</v>
      </c>
      <c r="U60" s="24">
        <v>3427</v>
      </c>
      <c r="V60" s="24">
        <v>3446</v>
      </c>
      <c r="W60" s="24">
        <v>3562</v>
      </c>
      <c r="X60" s="24">
        <v>3682</v>
      </c>
      <c r="Y60" s="24">
        <v>3806</v>
      </c>
      <c r="Z60" s="24">
        <v>3939</v>
      </c>
      <c r="AA60" s="24">
        <v>4078</v>
      </c>
      <c r="AB60" s="24">
        <v>4063</v>
      </c>
      <c r="AC60" s="24">
        <v>4053</v>
      </c>
      <c r="AD60" s="24">
        <v>4045</v>
      </c>
      <c r="AE60" s="24">
        <v>4044</v>
      </c>
      <c r="AF60" s="24">
        <v>4047</v>
      </c>
    </row>
    <row r="61" spans="1:32" ht="12.75" customHeight="1">
      <c r="A61" s="20" t="s">
        <v>15</v>
      </c>
      <c r="B61" s="24">
        <v>1192</v>
      </c>
      <c r="C61" s="24">
        <v>1229</v>
      </c>
      <c r="D61" s="24">
        <v>1290</v>
      </c>
      <c r="E61" s="24">
        <v>1330</v>
      </c>
      <c r="F61" s="24">
        <v>1370</v>
      </c>
      <c r="G61" s="24">
        <v>1388</v>
      </c>
      <c r="H61" s="24">
        <v>1551</v>
      </c>
      <c r="I61" s="24">
        <v>1715</v>
      </c>
      <c r="J61" s="24">
        <v>1880</v>
      </c>
      <c r="K61" s="24">
        <v>2046</v>
      </c>
      <c r="L61" s="24">
        <v>2213</v>
      </c>
      <c r="M61" s="24">
        <v>2269</v>
      </c>
      <c r="N61" s="24">
        <v>2327</v>
      </c>
      <c r="O61" s="24">
        <v>2386</v>
      </c>
      <c r="P61" s="24">
        <v>2444</v>
      </c>
      <c r="Q61" s="24">
        <v>2503</v>
      </c>
      <c r="R61" s="24">
        <v>2535</v>
      </c>
      <c r="S61" s="24">
        <v>2567</v>
      </c>
      <c r="T61" s="24">
        <v>2598</v>
      </c>
      <c r="U61" s="24">
        <v>2627</v>
      </c>
      <c r="V61" s="24">
        <v>2653</v>
      </c>
      <c r="W61" s="24">
        <v>2667</v>
      </c>
      <c r="X61" s="24">
        <v>2684</v>
      </c>
      <c r="Y61" s="24">
        <v>2703</v>
      </c>
      <c r="Z61" s="24">
        <v>2727</v>
      </c>
      <c r="AA61" s="24">
        <v>2754</v>
      </c>
      <c r="AB61" s="24">
        <v>2861</v>
      </c>
      <c r="AC61" s="24">
        <v>2973</v>
      </c>
      <c r="AD61" s="24">
        <v>3087</v>
      </c>
      <c r="AE61" s="24">
        <v>3212</v>
      </c>
      <c r="AF61" s="24">
        <v>3341</v>
      </c>
    </row>
    <row r="62" spans="1:32" ht="12.75" customHeight="1">
      <c r="A62" s="20" t="s">
        <v>16</v>
      </c>
      <c r="B62" s="24">
        <v>1145</v>
      </c>
      <c r="C62" s="24">
        <v>1201</v>
      </c>
      <c r="D62" s="24">
        <v>1263</v>
      </c>
      <c r="E62" s="24">
        <v>1325</v>
      </c>
      <c r="F62" s="24">
        <v>1390</v>
      </c>
      <c r="G62" s="24">
        <v>1455</v>
      </c>
      <c r="H62" s="24">
        <v>1529</v>
      </c>
      <c r="I62" s="24">
        <v>1606</v>
      </c>
      <c r="J62" s="24">
        <v>1686</v>
      </c>
      <c r="K62" s="24">
        <v>1768</v>
      </c>
      <c r="L62" s="24">
        <v>1852</v>
      </c>
      <c r="M62" s="24">
        <v>1939</v>
      </c>
      <c r="N62" s="24">
        <v>2029</v>
      </c>
      <c r="O62" s="24">
        <v>2121</v>
      </c>
      <c r="P62" s="24">
        <v>2217</v>
      </c>
      <c r="Q62" s="24">
        <v>2314</v>
      </c>
      <c r="R62" s="24">
        <v>2419</v>
      </c>
      <c r="S62" s="24">
        <v>2526</v>
      </c>
      <c r="T62" s="24">
        <v>2638</v>
      </c>
      <c r="U62" s="24">
        <v>2752</v>
      </c>
      <c r="V62" s="24">
        <v>2867</v>
      </c>
      <c r="W62" s="24">
        <v>2969</v>
      </c>
      <c r="X62" s="24">
        <v>3071</v>
      </c>
      <c r="Y62" s="24">
        <v>3177</v>
      </c>
      <c r="Z62" s="24">
        <v>3282</v>
      </c>
      <c r="AA62" s="24">
        <v>3389</v>
      </c>
      <c r="AB62" s="24">
        <v>3477</v>
      </c>
      <c r="AC62" s="24">
        <v>3569</v>
      </c>
      <c r="AD62" s="24">
        <v>3666</v>
      </c>
      <c r="AE62" s="24">
        <v>3766</v>
      </c>
      <c r="AF62" s="24">
        <v>3869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4" right="0.24" top="0.55118110236220474" bottom="0.23622047244094491" header="0.27559055118110237" footer="0.23622047244094491"/>
  <pageSetup scale="80" orientation="portrait" r:id="rId1"/>
  <headerFooter alignWithMargins="0">
    <oddFooter>&amp;L&amp;7Fuente: Oficina Nacional de Estadísticas. "Estimaciones y proyecciones de población, Tomo V".&amp;R&amp;A  &amp;P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3:AF63"/>
  <sheetViews>
    <sheetView workbookViewId="0">
      <selection activeCell="B6" sqref="B6:AF6"/>
    </sheetView>
  </sheetViews>
  <sheetFormatPr baseColWidth="10" defaultRowHeight="12.75"/>
  <cols>
    <col min="1" max="1" width="13.6640625" style="12" customWidth="1"/>
    <col min="2" max="32" width="8.33203125" style="1" customWidth="1"/>
    <col min="33" max="16384" width="12" style="1"/>
  </cols>
  <sheetData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>
      <c r="A4" s="55" t="s">
        <v>59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9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 s="27" customFormat="1">
      <c r="A9" s="10" t="s">
        <v>17</v>
      </c>
      <c r="B9" s="23">
        <v>62669</v>
      </c>
      <c r="C9" s="23">
        <v>62821</v>
      </c>
      <c r="D9" s="23">
        <v>62950</v>
      </c>
      <c r="E9" s="23">
        <v>63117</v>
      </c>
      <c r="F9" s="23">
        <v>63251</v>
      </c>
      <c r="G9" s="23">
        <v>63389</v>
      </c>
      <c r="H9" s="23">
        <v>63369</v>
      </c>
      <c r="I9" s="23">
        <v>63345</v>
      </c>
      <c r="J9" s="23">
        <v>63340</v>
      </c>
      <c r="K9" s="23">
        <v>63303</v>
      </c>
      <c r="L9" s="23">
        <v>63250</v>
      </c>
      <c r="M9" s="23">
        <v>63298</v>
      </c>
      <c r="N9" s="23">
        <v>63343</v>
      </c>
      <c r="O9" s="23">
        <v>63404</v>
      </c>
      <c r="P9" s="23">
        <v>63433</v>
      </c>
      <c r="Q9" s="23">
        <v>63450</v>
      </c>
      <c r="R9" s="23">
        <v>63449</v>
      </c>
      <c r="S9" s="23">
        <v>63438</v>
      </c>
      <c r="T9" s="23">
        <v>63452</v>
      </c>
      <c r="U9" s="23">
        <v>63437</v>
      </c>
      <c r="V9" s="23">
        <v>63402</v>
      </c>
      <c r="W9" s="23">
        <v>63303</v>
      </c>
      <c r="X9" s="23">
        <v>63196</v>
      </c>
      <c r="Y9" s="23">
        <v>63107</v>
      </c>
      <c r="Z9" s="23">
        <v>62992</v>
      </c>
      <c r="AA9" s="23">
        <v>62865</v>
      </c>
      <c r="AB9" s="23">
        <v>62647</v>
      </c>
      <c r="AC9" s="23">
        <v>62422</v>
      </c>
      <c r="AD9" s="23">
        <v>62218</v>
      </c>
      <c r="AE9" s="23">
        <v>61980</v>
      </c>
      <c r="AF9" s="23">
        <v>61737</v>
      </c>
    </row>
    <row r="10" spans="1:32">
      <c r="A10" s="11" t="s">
        <v>1</v>
      </c>
      <c r="B10" s="24">
        <v>8857</v>
      </c>
      <c r="C10" s="24">
        <v>8771</v>
      </c>
      <c r="D10" s="24">
        <v>8710</v>
      </c>
      <c r="E10" s="24">
        <v>8624</v>
      </c>
      <c r="F10" s="24">
        <v>8534</v>
      </c>
      <c r="G10" s="24">
        <v>8419</v>
      </c>
      <c r="H10" s="24">
        <v>8401</v>
      </c>
      <c r="I10" s="24">
        <v>8383</v>
      </c>
      <c r="J10" s="24">
        <v>8366</v>
      </c>
      <c r="K10" s="24">
        <v>8346</v>
      </c>
      <c r="L10" s="24">
        <v>8325</v>
      </c>
      <c r="M10" s="24">
        <v>8394</v>
      </c>
      <c r="N10" s="24">
        <v>8461</v>
      </c>
      <c r="O10" s="24">
        <v>8529</v>
      </c>
      <c r="P10" s="24">
        <v>8596</v>
      </c>
      <c r="Q10" s="24">
        <v>8661</v>
      </c>
      <c r="R10" s="24">
        <v>8510</v>
      </c>
      <c r="S10" s="24">
        <v>8358</v>
      </c>
      <c r="T10" s="24">
        <v>8207</v>
      </c>
      <c r="U10" s="24">
        <v>8054</v>
      </c>
      <c r="V10" s="24">
        <v>7899</v>
      </c>
      <c r="W10" s="24">
        <v>7744</v>
      </c>
      <c r="X10" s="24">
        <v>7588</v>
      </c>
      <c r="Y10" s="24">
        <v>7432</v>
      </c>
      <c r="Z10" s="24">
        <v>7275</v>
      </c>
      <c r="AA10" s="24">
        <v>7118</v>
      </c>
      <c r="AB10" s="24">
        <v>6953</v>
      </c>
      <c r="AC10" s="24">
        <v>6786</v>
      </c>
      <c r="AD10" s="24">
        <v>6621</v>
      </c>
      <c r="AE10" s="24">
        <v>6452</v>
      </c>
      <c r="AF10" s="24">
        <v>6285</v>
      </c>
    </row>
    <row r="11" spans="1:32">
      <c r="A11" s="11" t="s">
        <v>2</v>
      </c>
      <c r="B11" s="24">
        <v>9332</v>
      </c>
      <c r="C11" s="24">
        <v>9239</v>
      </c>
      <c r="D11" s="24">
        <v>9155</v>
      </c>
      <c r="E11" s="24">
        <v>9061</v>
      </c>
      <c r="F11" s="24">
        <v>8965</v>
      </c>
      <c r="G11" s="24">
        <v>8857</v>
      </c>
      <c r="H11" s="24">
        <v>8817</v>
      </c>
      <c r="I11" s="24">
        <v>8776</v>
      </c>
      <c r="J11" s="24">
        <v>8736</v>
      </c>
      <c r="K11" s="24">
        <v>8693</v>
      </c>
      <c r="L11" s="24">
        <v>8649</v>
      </c>
      <c r="M11" s="24">
        <v>8527</v>
      </c>
      <c r="N11" s="24">
        <v>8404</v>
      </c>
      <c r="O11" s="24">
        <v>8281</v>
      </c>
      <c r="P11" s="24">
        <v>8157</v>
      </c>
      <c r="Q11" s="24">
        <v>8032</v>
      </c>
      <c r="R11" s="24">
        <v>8106</v>
      </c>
      <c r="S11" s="24">
        <v>8178</v>
      </c>
      <c r="T11" s="24">
        <v>8251</v>
      </c>
      <c r="U11" s="24">
        <v>8323</v>
      </c>
      <c r="V11" s="24">
        <v>8393</v>
      </c>
      <c r="W11" s="24">
        <v>8245</v>
      </c>
      <c r="X11" s="24">
        <v>8096</v>
      </c>
      <c r="Y11" s="24">
        <v>7948</v>
      </c>
      <c r="Z11" s="24">
        <v>7798</v>
      </c>
      <c r="AA11" s="24">
        <v>7647</v>
      </c>
      <c r="AB11" s="24">
        <v>7495</v>
      </c>
      <c r="AC11" s="24">
        <v>7343</v>
      </c>
      <c r="AD11" s="24">
        <v>7192</v>
      </c>
      <c r="AE11" s="24">
        <v>7038</v>
      </c>
      <c r="AF11" s="24">
        <v>6884</v>
      </c>
    </row>
    <row r="12" spans="1:32">
      <c r="A12" s="11" t="s">
        <v>26</v>
      </c>
      <c r="B12" s="24">
        <v>8905</v>
      </c>
      <c r="C12" s="24">
        <v>8878</v>
      </c>
      <c r="D12" s="24">
        <v>8858</v>
      </c>
      <c r="E12" s="24">
        <v>8830</v>
      </c>
      <c r="F12" s="24">
        <v>8802</v>
      </c>
      <c r="G12" s="24">
        <v>8764</v>
      </c>
      <c r="H12" s="24">
        <v>8721</v>
      </c>
      <c r="I12" s="24">
        <v>8677</v>
      </c>
      <c r="J12" s="24">
        <v>8632</v>
      </c>
      <c r="K12" s="24">
        <v>8587</v>
      </c>
      <c r="L12" s="24">
        <v>8539</v>
      </c>
      <c r="M12" s="24">
        <v>8426</v>
      </c>
      <c r="N12" s="24">
        <v>8313</v>
      </c>
      <c r="O12" s="24">
        <v>8199</v>
      </c>
      <c r="P12" s="24">
        <v>8084</v>
      </c>
      <c r="Q12" s="24">
        <v>7967</v>
      </c>
      <c r="R12" s="24">
        <v>7859</v>
      </c>
      <c r="S12" s="24">
        <v>7749</v>
      </c>
      <c r="T12" s="24">
        <v>7641</v>
      </c>
      <c r="U12" s="24">
        <v>7531</v>
      </c>
      <c r="V12" s="24">
        <v>7419</v>
      </c>
      <c r="W12" s="24">
        <v>7500</v>
      </c>
      <c r="X12" s="24">
        <v>7580</v>
      </c>
      <c r="Y12" s="24">
        <v>7660</v>
      </c>
      <c r="Z12" s="24">
        <v>7739</v>
      </c>
      <c r="AA12" s="24">
        <v>7817</v>
      </c>
      <c r="AB12" s="24">
        <v>7674</v>
      </c>
      <c r="AC12" s="24">
        <v>7529</v>
      </c>
      <c r="AD12" s="24">
        <v>7385</v>
      </c>
      <c r="AE12" s="24">
        <v>7239</v>
      </c>
      <c r="AF12" s="24">
        <v>7093</v>
      </c>
    </row>
    <row r="13" spans="1:32">
      <c r="A13" s="11" t="s">
        <v>3</v>
      </c>
      <c r="B13" s="24">
        <v>7381</v>
      </c>
      <c r="C13" s="24">
        <v>7379</v>
      </c>
      <c r="D13" s="24">
        <v>7360</v>
      </c>
      <c r="E13" s="24">
        <v>7358</v>
      </c>
      <c r="F13" s="24">
        <v>7355</v>
      </c>
      <c r="G13" s="24">
        <v>7369</v>
      </c>
      <c r="H13" s="24">
        <v>7264</v>
      </c>
      <c r="I13" s="24">
        <v>7158</v>
      </c>
      <c r="J13" s="24">
        <v>7052</v>
      </c>
      <c r="K13" s="24">
        <v>6946</v>
      </c>
      <c r="L13" s="24">
        <v>6838</v>
      </c>
      <c r="M13" s="24">
        <v>6909</v>
      </c>
      <c r="N13" s="24">
        <v>6980</v>
      </c>
      <c r="O13" s="24">
        <v>7051</v>
      </c>
      <c r="P13" s="24">
        <v>7119</v>
      </c>
      <c r="Q13" s="24">
        <v>7187</v>
      </c>
      <c r="R13" s="24">
        <v>7093</v>
      </c>
      <c r="S13" s="24">
        <v>6998</v>
      </c>
      <c r="T13" s="24">
        <v>6903</v>
      </c>
      <c r="U13" s="24">
        <v>6806</v>
      </c>
      <c r="V13" s="24">
        <v>6708</v>
      </c>
      <c r="W13" s="24">
        <v>6616</v>
      </c>
      <c r="X13" s="24">
        <v>6522</v>
      </c>
      <c r="Y13" s="24">
        <v>6429</v>
      </c>
      <c r="Z13" s="24">
        <v>6335</v>
      </c>
      <c r="AA13" s="24">
        <v>6240</v>
      </c>
      <c r="AB13" s="24">
        <v>6333</v>
      </c>
      <c r="AC13" s="24">
        <v>6426</v>
      </c>
      <c r="AD13" s="24">
        <v>6520</v>
      </c>
      <c r="AE13" s="24">
        <v>6611</v>
      </c>
      <c r="AF13" s="24">
        <v>6702</v>
      </c>
    </row>
    <row r="14" spans="1:32">
      <c r="A14" s="11" t="s">
        <v>4</v>
      </c>
      <c r="B14" s="24">
        <v>4399</v>
      </c>
      <c r="C14" s="24">
        <v>4406</v>
      </c>
      <c r="D14" s="24">
        <v>4405</v>
      </c>
      <c r="E14" s="24">
        <v>4421</v>
      </c>
      <c r="F14" s="24">
        <v>4416</v>
      </c>
      <c r="G14" s="24">
        <v>4411</v>
      </c>
      <c r="H14" s="24">
        <v>4387</v>
      </c>
      <c r="I14" s="24">
        <v>4362</v>
      </c>
      <c r="J14" s="24">
        <v>4338</v>
      </c>
      <c r="K14" s="24">
        <v>4313</v>
      </c>
      <c r="L14" s="24">
        <v>4287</v>
      </c>
      <c r="M14" s="24">
        <v>4483</v>
      </c>
      <c r="N14" s="24">
        <v>4680</v>
      </c>
      <c r="O14" s="24">
        <v>4876</v>
      </c>
      <c r="P14" s="24">
        <v>5072</v>
      </c>
      <c r="Q14" s="24">
        <v>5267</v>
      </c>
      <c r="R14" s="24">
        <v>5354</v>
      </c>
      <c r="S14" s="24">
        <v>5439</v>
      </c>
      <c r="T14" s="24">
        <v>5526</v>
      </c>
      <c r="U14" s="24">
        <v>5611</v>
      </c>
      <c r="V14" s="24">
        <v>5694</v>
      </c>
      <c r="W14" s="24">
        <v>5612</v>
      </c>
      <c r="X14" s="24">
        <v>5531</v>
      </c>
      <c r="Y14" s="24">
        <v>5449</v>
      </c>
      <c r="Z14" s="24">
        <v>5366</v>
      </c>
      <c r="AA14" s="24">
        <v>5281</v>
      </c>
      <c r="AB14" s="24">
        <v>5206</v>
      </c>
      <c r="AC14" s="24">
        <v>5131</v>
      </c>
      <c r="AD14" s="24">
        <v>5056</v>
      </c>
      <c r="AE14" s="24">
        <v>4979</v>
      </c>
      <c r="AF14" s="24">
        <v>4902</v>
      </c>
    </row>
    <row r="15" spans="1:32">
      <c r="A15" s="11" t="s">
        <v>5</v>
      </c>
      <c r="B15" s="24">
        <v>3200</v>
      </c>
      <c r="C15" s="24">
        <v>3208</v>
      </c>
      <c r="D15" s="24">
        <v>3230</v>
      </c>
      <c r="E15" s="24">
        <v>3236</v>
      </c>
      <c r="F15" s="24">
        <v>3237</v>
      </c>
      <c r="G15" s="24">
        <v>3218</v>
      </c>
      <c r="H15" s="24">
        <v>3304</v>
      </c>
      <c r="I15" s="24">
        <v>3389</v>
      </c>
      <c r="J15" s="24">
        <v>3482</v>
      </c>
      <c r="K15" s="24">
        <v>3560</v>
      </c>
      <c r="L15" s="24">
        <v>3631</v>
      </c>
      <c r="M15" s="24">
        <v>3602</v>
      </c>
      <c r="N15" s="24">
        <v>3571</v>
      </c>
      <c r="O15" s="24">
        <v>3542</v>
      </c>
      <c r="P15" s="24">
        <v>3511</v>
      </c>
      <c r="Q15" s="24">
        <v>3480</v>
      </c>
      <c r="R15" s="24">
        <v>3693</v>
      </c>
      <c r="S15" s="24">
        <v>3906</v>
      </c>
      <c r="T15" s="24">
        <v>4117</v>
      </c>
      <c r="U15" s="24">
        <v>4330</v>
      </c>
      <c r="V15" s="24">
        <v>4541</v>
      </c>
      <c r="W15" s="24">
        <v>4627</v>
      </c>
      <c r="X15" s="24">
        <v>4714</v>
      </c>
      <c r="Y15" s="24">
        <v>4800</v>
      </c>
      <c r="Z15" s="24">
        <v>4885</v>
      </c>
      <c r="AA15" s="24">
        <v>4969</v>
      </c>
      <c r="AB15" s="24">
        <v>4892</v>
      </c>
      <c r="AC15" s="24">
        <v>4816</v>
      </c>
      <c r="AD15" s="24">
        <v>4738</v>
      </c>
      <c r="AE15" s="24">
        <v>4660</v>
      </c>
      <c r="AF15" s="24">
        <v>4581</v>
      </c>
    </row>
    <row r="16" spans="1:32">
      <c r="A16" s="11" t="s">
        <v>6</v>
      </c>
      <c r="B16" s="24">
        <v>2748</v>
      </c>
      <c r="C16" s="24">
        <v>2759</v>
      </c>
      <c r="D16" s="24">
        <v>2775</v>
      </c>
      <c r="E16" s="24">
        <v>2785</v>
      </c>
      <c r="F16" s="24">
        <v>2790</v>
      </c>
      <c r="G16" s="24">
        <v>2783</v>
      </c>
      <c r="H16" s="24">
        <v>2838</v>
      </c>
      <c r="I16" s="24">
        <v>2891</v>
      </c>
      <c r="J16" s="24">
        <v>2946</v>
      </c>
      <c r="K16" s="24">
        <v>2994</v>
      </c>
      <c r="L16" s="24">
        <v>3039</v>
      </c>
      <c r="M16" s="24">
        <v>3051</v>
      </c>
      <c r="N16" s="24">
        <v>3060</v>
      </c>
      <c r="O16" s="24">
        <v>3079</v>
      </c>
      <c r="P16" s="24">
        <v>3082</v>
      </c>
      <c r="Q16" s="24">
        <v>3080</v>
      </c>
      <c r="R16" s="24">
        <v>3062</v>
      </c>
      <c r="S16" s="24">
        <v>3045</v>
      </c>
      <c r="T16" s="24">
        <v>3027</v>
      </c>
      <c r="U16" s="24">
        <v>3008</v>
      </c>
      <c r="V16" s="24">
        <v>2990</v>
      </c>
      <c r="W16" s="24">
        <v>3208</v>
      </c>
      <c r="X16" s="24">
        <v>3426</v>
      </c>
      <c r="Y16" s="24">
        <v>3643</v>
      </c>
      <c r="Z16" s="24">
        <v>3861</v>
      </c>
      <c r="AA16" s="24">
        <v>4077</v>
      </c>
      <c r="AB16" s="24">
        <v>4162</v>
      </c>
      <c r="AC16" s="24">
        <v>4246</v>
      </c>
      <c r="AD16" s="24">
        <v>4331</v>
      </c>
      <c r="AE16" s="24">
        <v>4414</v>
      </c>
      <c r="AF16" s="24">
        <v>4496</v>
      </c>
    </row>
    <row r="17" spans="1:32">
      <c r="A17" s="11" t="s">
        <v>7</v>
      </c>
      <c r="B17" s="24">
        <v>2901</v>
      </c>
      <c r="C17" s="24">
        <v>2919</v>
      </c>
      <c r="D17" s="24">
        <v>2928</v>
      </c>
      <c r="E17" s="24">
        <v>2945</v>
      </c>
      <c r="F17" s="24">
        <v>2957</v>
      </c>
      <c r="G17" s="24">
        <v>2974</v>
      </c>
      <c r="H17" s="24">
        <v>2967</v>
      </c>
      <c r="I17" s="24">
        <v>2957</v>
      </c>
      <c r="J17" s="24">
        <v>2949</v>
      </c>
      <c r="K17" s="24">
        <v>2936</v>
      </c>
      <c r="L17" s="24">
        <v>2919</v>
      </c>
      <c r="M17" s="24">
        <v>2872</v>
      </c>
      <c r="N17" s="24">
        <v>2823</v>
      </c>
      <c r="O17" s="24">
        <v>2776</v>
      </c>
      <c r="P17" s="24">
        <v>2722</v>
      </c>
      <c r="Q17" s="24">
        <v>2665</v>
      </c>
      <c r="R17" s="24">
        <v>2687</v>
      </c>
      <c r="S17" s="24">
        <v>2707</v>
      </c>
      <c r="T17" s="24">
        <v>2735</v>
      </c>
      <c r="U17" s="24">
        <v>2750</v>
      </c>
      <c r="V17" s="24">
        <v>2759</v>
      </c>
      <c r="W17" s="24">
        <v>2746</v>
      </c>
      <c r="X17" s="24">
        <v>2731</v>
      </c>
      <c r="Y17" s="24">
        <v>2718</v>
      </c>
      <c r="Z17" s="24">
        <v>2704</v>
      </c>
      <c r="AA17" s="24">
        <v>2689</v>
      </c>
      <c r="AB17" s="24">
        <v>2909</v>
      </c>
      <c r="AC17" s="24">
        <v>3128</v>
      </c>
      <c r="AD17" s="24">
        <v>3348</v>
      </c>
      <c r="AE17" s="24">
        <v>3567</v>
      </c>
      <c r="AF17" s="24">
        <v>3786</v>
      </c>
    </row>
    <row r="18" spans="1:32">
      <c r="A18" s="11" t="s">
        <v>8</v>
      </c>
      <c r="B18" s="24">
        <v>2730</v>
      </c>
      <c r="C18" s="24">
        <v>2778</v>
      </c>
      <c r="D18" s="24">
        <v>2811</v>
      </c>
      <c r="E18" s="24">
        <v>2860</v>
      </c>
      <c r="F18" s="24">
        <v>2908</v>
      </c>
      <c r="G18" s="24">
        <v>2971</v>
      </c>
      <c r="H18" s="24">
        <v>2932</v>
      </c>
      <c r="I18" s="24">
        <v>2892</v>
      </c>
      <c r="J18" s="24">
        <v>2852</v>
      </c>
      <c r="K18" s="24">
        <v>2808</v>
      </c>
      <c r="L18" s="24">
        <v>2763</v>
      </c>
      <c r="M18" s="24">
        <v>2737</v>
      </c>
      <c r="N18" s="24">
        <v>2710</v>
      </c>
      <c r="O18" s="24">
        <v>2682</v>
      </c>
      <c r="P18" s="24">
        <v>2650</v>
      </c>
      <c r="Q18" s="24">
        <v>2616</v>
      </c>
      <c r="R18" s="24">
        <v>2578</v>
      </c>
      <c r="S18" s="24">
        <v>2537</v>
      </c>
      <c r="T18" s="24">
        <v>2497</v>
      </c>
      <c r="U18" s="24">
        <v>2452</v>
      </c>
      <c r="V18" s="24">
        <v>2404</v>
      </c>
      <c r="W18" s="24">
        <v>2430</v>
      </c>
      <c r="X18" s="24">
        <v>2455</v>
      </c>
      <c r="Y18" s="24">
        <v>2485</v>
      </c>
      <c r="Z18" s="24">
        <v>2504</v>
      </c>
      <c r="AA18" s="24">
        <v>2519</v>
      </c>
      <c r="AB18" s="24">
        <v>2509</v>
      </c>
      <c r="AC18" s="24">
        <v>2497</v>
      </c>
      <c r="AD18" s="24">
        <v>2487</v>
      </c>
      <c r="AE18" s="24">
        <v>2476</v>
      </c>
      <c r="AF18" s="24">
        <v>2464</v>
      </c>
    </row>
    <row r="19" spans="1:32">
      <c r="A19" s="11" t="s">
        <v>9</v>
      </c>
      <c r="B19" s="24">
        <v>2515</v>
      </c>
      <c r="C19" s="24">
        <v>2573</v>
      </c>
      <c r="D19" s="24">
        <v>2608</v>
      </c>
      <c r="E19" s="24">
        <v>2669</v>
      </c>
      <c r="F19" s="24">
        <v>2732</v>
      </c>
      <c r="G19" s="24">
        <v>2821</v>
      </c>
      <c r="H19" s="24">
        <v>2767</v>
      </c>
      <c r="I19" s="24">
        <v>2714</v>
      </c>
      <c r="J19" s="24">
        <v>2661</v>
      </c>
      <c r="K19" s="24">
        <v>2607</v>
      </c>
      <c r="L19" s="24">
        <v>2554</v>
      </c>
      <c r="M19" s="24">
        <v>2550</v>
      </c>
      <c r="N19" s="24">
        <v>2545</v>
      </c>
      <c r="O19" s="24">
        <v>2540</v>
      </c>
      <c r="P19" s="24">
        <v>2533</v>
      </c>
      <c r="Q19" s="24">
        <v>2523</v>
      </c>
      <c r="R19" s="24">
        <v>2502</v>
      </c>
      <c r="S19" s="24">
        <v>2479</v>
      </c>
      <c r="T19" s="24">
        <v>2458</v>
      </c>
      <c r="U19" s="24">
        <v>2432</v>
      </c>
      <c r="V19" s="24">
        <v>2403</v>
      </c>
      <c r="W19" s="24">
        <v>2368</v>
      </c>
      <c r="X19" s="24">
        <v>2330</v>
      </c>
      <c r="Y19" s="24">
        <v>2294</v>
      </c>
      <c r="Z19" s="24">
        <v>2252</v>
      </c>
      <c r="AA19" s="24">
        <v>2208</v>
      </c>
      <c r="AB19" s="24">
        <v>2236</v>
      </c>
      <c r="AC19" s="24">
        <v>2263</v>
      </c>
      <c r="AD19" s="24">
        <v>2296</v>
      </c>
      <c r="AE19" s="24">
        <v>2317</v>
      </c>
      <c r="AF19" s="24">
        <v>2335</v>
      </c>
    </row>
    <row r="20" spans="1:32">
      <c r="A20" s="11" t="s">
        <v>10</v>
      </c>
      <c r="B20" s="24">
        <v>2219</v>
      </c>
      <c r="C20" s="24">
        <v>2285</v>
      </c>
      <c r="D20" s="24">
        <v>2343</v>
      </c>
      <c r="E20" s="24">
        <v>2411</v>
      </c>
      <c r="F20" s="24">
        <v>2486</v>
      </c>
      <c r="G20" s="24">
        <v>2575</v>
      </c>
      <c r="H20" s="24">
        <v>2586</v>
      </c>
      <c r="I20" s="24">
        <v>2600</v>
      </c>
      <c r="J20" s="24">
        <v>2614</v>
      </c>
      <c r="K20" s="24">
        <v>2630</v>
      </c>
      <c r="L20" s="24">
        <v>2649</v>
      </c>
      <c r="M20" s="24">
        <v>2581</v>
      </c>
      <c r="N20" s="24">
        <v>2514</v>
      </c>
      <c r="O20" s="24">
        <v>2447</v>
      </c>
      <c r="P20" s="24">
        <v>2379</v>
      </c>
      <c r="Q20" s="24">
        <v>2312</v>
      </c>
      <c r="R20" s="24">
        <v>2312</v>
      </c>
      <c r="S20" s="24">
        <v>2311</v>
      </c>
      <c r="T20" s="24">
        <v>2310</v>
      </c>
      <c r="U20" s="24">
        <v>2307</v>
      </c>
      <c r="V20" s="24">
        <v>2302</v>
      </c>
      <c r="W20" s="24">
        <v>2285</v>
      </c>
      <c r="X20" s="24">
        <v>2265</v>
      </c>
      <c r="Y20" s="24">
        <v>2246</v>
      </c>
      <c r="Z20" s="24">
        <v>2224</v>
      </c>
      <c r="AA20" s="24">
        <v>2199</v>
      </c>
      <c r="AB20" s="24">
        <v>2166</v>
      </c>
      <c r="AC20" s="24">
        <v>2132</v>
      </c>
      <c r="AD20" s="24">
        <v>2099</v>
      </c>
      <c r="AE20" s="24">
        <v>2062</v>
      </c>
      <c r="AF20" s="24">
        <v>2021</v>
      </c>
    </row>
    <row r="21" spans="1:32">
      <c r="A21" s="11" t="s">
        <v>11</v>
      </c>
      <c r="B21" s="24">
        <v>1956</v>
      </c>
      <c r="C21" s="24">
        <v>2007</v>
      </c>
      <c r="D21" s="24">
        <v>2047</v>
      </c>
      <c r="E21" s="24">
        <v>2100</v>
      </c>
      <c r="F21" s="24">
        <v>2155</v>
      </c>
      <c r="G21" s="24">
        <v>2223</v>
      </c>
      <c r="H21" s="24">
        <v>2234</v>
      </c>
      <c r="I21" s="24">
        <v>2247</v>
      </c>
      <c r="J21" s="24">
        <v>2260</v>
      </c>
      <c r="K21" s="24">
        <v>2278</v>
      </c>
      <c r="L21" s="24">
        <v>2299</v>
      </c>
      <c r="M21" s="24">
        <v>2319</v>
      </c>
      <c r="N21" s="24">
        <v>2339</v>
      </c>
      <c r="O21" s="24">
        <v>2361</v>
      </c>
      <c r="P21" s="24">
        <v>2386</v>
      </c>
      <c r="Q21" s="24">
        <v>2412</v>
      </c>
      <c r="R21" s="24">
        <v>2349</v>
      </c>
      <c r="S21" s="24">
        <v>2287</v>
      </c>
      <c r="T21" s="24">
        <v>2226</v>
      </c>
      <c r="U21" s="24">
        <v>2164</v>
      </c>
      <c r="V21" s="24">
        <v>2103</v>
      </c>
      <c r="W21" s="24">
        <v>2105</v>
      </c>
      <c r="X21" s="24">
        <v>2107</v>
      </c>
      <c r="Y21" s="24">
        <v>2109</v>
      </c>
      <c r="Z21" s="24">
        <v>2109</v>
      </c>
      <c r="AA21" s="24">
        <v>2107</v>
      </c>
      <c r="AB21" s="24">
        <v>2092</v>
      </c>
      <c r="AC21" s="24">
        <v>2075</v>
      </c>
      <c r="AD21" s="24">
        <v>2059</v>
      </c>
      <c r="AE21" s="24">
        <v>2039</v>
      </c>
      <c r="AF21" s="24">
        <v>2018</v>
      </c>
    </row>
    <row r="22" spans="1:32">
      <c r="A22" s="11" t="s">
        <v>12</v>
      </c>
      <c r="B22" s="24">
        <v>1944</v>
      </c>
      <c r="C22" s="24">
        <v>1945</v>
      </c>
      <c r="D22" s="24">
        <v>1937</v>
      </c>
      <c r="E22" s="24">
        <v>1937</v>
      </c>
      <c r="F22" s="24">
        <v>1935</v>
      </c>
      <c r="G22" s="24">
        <v>1936</v>
      </c>
      <c r="H22" s="24">
        <v>1949</v>
      </c>
      <c r="I22" s="24">
        <v>1963</v>
      </c>
      <c r="J22" s="24">
        <v>1978</v>
      </c>
      <c r="K22" s="24">
        <v>1995</v>
      </c>
      <c r="L22" s="24">
        <v>2014</v>
      </c>
      <c r="M22" s="24">
        <v>2018</v>
      </c>
      <c r="N22" s="24">
        <v>2024</v>
      </c>
      <c r="O22" s="24">
        <v>2031</v>
      </c>
      <c r="P22" s="24">
        <v>2042</v>
      </c>
      <c r="Q22" s="24">
        <v>2056</v>
      </c>
      <c r="R22" s="24">
        <v>2077</v>
      </c>
      <c r="S22" s="24">
        <v>2099</v>
      </c>
      <c r="T22" s="24">
        <v>2123</v>
      </c>
      <c r="U22" s="24">
        <v>2149</v>
      </c>
      <c r="V22" s="24">
        <v>2177</v>
      </c>
      <c r="W22" s="24">
        <v>2120</v>
      </c>
      <c r="X22" s="24">
        <v>2063</v>
      </c>
      <c r="Y22" s="24">
        <v>2008</v>
      </c>
      <c r="Z22" s="24">
        <v>1951</v>
      </c>
      <c r="AA22" s="24">
        <v>1896</v>
      </c>
      <c r="AB22" s="24">
        <v>1901</v>
      </c>
      <c r="AC22" s="24">
        <v>1904</v>
      </c>
      <c r="AD22" s="24">
        <v>1908</v>
      </c>
      <c r="AE22" s="24">
        <v>1909</v>
      </c>
      <c r="AF22" s="24">
        <v>1910</v>
      </c>
    </row>
    <row r="23" spans="1:32">
      <c r="A23" s="11" t="s">
        <v>13</v>
      </c>
      <c r="B23" s="24">
        <v>1541</v>
      </c>
      <c r="C23" s="24">
        <v>1564</v>
      </c>
      <c r="D23" s="24">
        <v>1586</v>
      </c>
      <c r="E23" s="24">
        <v>1609</v>
      </c>
      <c r="F23" s="24">
        <v>1632</v>
      </c>
      <c r="G23" s="24">
        <v>1656</v>
      </c>
      <c r="H23" s="24">
        <v>1653</v>
      </c>
      <c r="I23" s="24">
        <v>1650</v>
      </c>
      <c r="J23" s="24">
        <v>1647</v>
      </c>
      <c r="K23" s="24">
        <v>1641</v>
      </c>
      <c r="L23" s="24">
        <v>1634</v>
      </c>
      <c r="M23" s="24">
        <v>1659</v>
      </c>
      <c r="N23" s="24">
        <v>1687</v>
      </c>
      <c r="O23" s="24">
        <v>1715</v>
      </c>
      <c r="P23" s="24">
        <v>1744</v>
      </c>
      <c r="Q23" s="24">
        <v>1775</v>
      </c>
      <c r="R23" s="24">
        <v>1781</v>
      </c>
      <c r="S23" s="24">
        <v>1788</v>
      </c>
      <c r="T23" s="24">
        <v>1798</v>
      </c>
      <c r="U23" s="24">
        <v>1812</v>
      </c>
      <c r="V23" s="24">
        <v>1827</v>
      </c>
      <c r="W23" s="24">
        <v>1849</v>
      </c>
      <c r="X23" s="24">
        <v>1873</v>
      </c>
      <c r="Y23" s="24">
        <v>1897</v>
      </c>
      <c r="Z23" s="24">
        <v>1924</v>
      </c>
      <c r="AA23" s="24">
        <v>1953</v>
      </c>
      <c r="AB23" s="24">
        <v>1902</v>
      </c>
      <c r="AC23" s="24">
        <v>1851</v>
      </c>
      <c r="AD23" s="24">
        <v>1802</v>
      </c>
      <c r="AE23" s="24">
        <v>1752</v>
      </c>
      <c r="AF23" s="24">
        <v>1703</v>
      </c>
    </row>
    <row r="24" spans="1:32">
      <c r="A24" s="11" t="s">
        <v>14</v>
      </c>
      <c r="B24" s="24">
        <v>1068</v>
      </c>
      <c r="C24" s="24">
        <v>1096</v>
      </c>
      <c r="D24" s="24">
        <v>1129</v>
      </c>
      <c r="E24" s="24">
        <v>1159</v>
      </c>
      <c r="F24" s="24">
        <v>1189</v>
      </c>
      <c r="G24" s="24">
        <v>1216</v>
      </c>
      <c r="H24" s="24">
        <v>1260</v>
      </c>
      <c r="I24" s="24">
        <v>1303</v>
      </c>
      <c r="J24" s="24">
        <v>1348</v>
      </c>
      <c r="K24" s="24">
        <v>1393</v>
      </c>
      <c r="L24" s="24">
        <v>1436</v>
      </c>
      <c r="M24" s="24">
        <v>1424</v>
      </c>
      <c r="N24" s="24">
        <v>1411</v>
      </c>
      <c r="O24" s="24">
        <v>1397</v>
      </c>
      <c r="P24" s="24">
        <v>1382</v>
      </c>
      <c r="Q24" s="24">
        <v>1366</v>
      </c>
      <c r="R24" s="24">
        <v>1392</v>
      </c>
      <c r="S24" s="24">
        <v>1419</v>
      </c>
      <c r="T24" s="24">
        <v>1448</v>
      </c>
      <c r="U24" s="24">
        <v>1478</v>
      </c>
      <c r="V24" s="24">
        <v>1509</v>
      </c>
      <c r="W24" s="24">
        <v>1517</v>
      </c>
      <c r="X24" s="24">
        <v>1526</v>
      </c>
      <c r="Y24" s="24">
        <v>1539</v>
      </c>
      <c r="Z24" s="24">
        <v>1553</v>
      </c>
      <c r="AA24" s="24">
        <v>1570</v>
      </c>
      <c r="AB24" s="24">
        <v>1592</v>
      </c>
      <c r="AC24" s="24">
        <v>1616</v>
      </c>
      <c r="AD24" s="24">
        <v>1640</v>
      </c>
      <c r="AE24" s="24">
        <v>1668</v>
      </c>
      <c r="AF24" s="24">
        <v>1697</v>
      </c>
    </row>
    <row r="25" spans="1:32">
      <c r="A25" s="11" t="s">
        <v>15</v>
      </c>
      <c r="B25" s="24">
        <v>519</v>
      </c>
      <c r="C25" s="24">
        <v>537</v>
      </c>
      <c r="D25" s="24">
        <v>565</v>
      </c>
      <c r="E25" s="24">
        <v>583</v>
      </c>
      <c r="F25" s="24">
        <v>602</v>
      </c>
      <c r="G25" s="24">
        <v>612</v>
      </c>
      <c r="H25" s="24">
        <v>677</v>
      </c>
      <c r="I25" s="24">
        <v>742</v>
      </c>
      <c r="J25" s="24">
        <v>808</v>
      </c>
      <c r="K25" s="24">
        <v>874</v>
      </c>
      <c r="L25" s="24">
        <v>940</v>
      </c>
      <c r="M25" s="24">
        <v>969</v>
      </c>
      <c r="N25" s="24">
        <v>999</v>
      </c>
      <c r="O25" s="24">
        <v>1030</v>
      </c>
      <c r="P25" s="24">
        <v>1059</v>
      </c>
      <c r="Q25" s="24">
        <v>1089</v>
      </c>
      <c r="R25" s="24">
        <v>1082</v>
      </c>
      <c r="S25" s="24">
        <v>1075</v>
      </c>
      <c r="T25" s="24">
        <v>1069</v>
      </c>
      <c r="U25" s="24">
        <v>1061</v>
      </c>
      <c r="V25" s="24">
        <v>1052</v>
      </c>
      <c r="W25" s="24">
        <v>1077</v>
      </c>
      <c r="X25" s="24">
        <v>1103</v>
      </c>
      <c r="Y25" s="24">
        <v>1130</v>
      </c>
      <c r="Z25" s="24">
        <v>1159</v>
      </c>
      <c r="AA25" s="24">
        <v>1189</v>
      </c>
      <c r="AB25" s="24">
        <v>1198</v>
      </c>
      <c r="AC25" s="24">
        <v>1210</v>
      </c>
      <c r="AD25" s="24">
        <v>1223</v>
      </c>
      <c r="AE25" s="24">
        <v>1240</v>
      </c>
      <c r="AF25" s="24">
        <v>1257</v>
      </c>
    </row>
    <row r="26" spans="1:32">
      <c r="A26" s="11" t="s">
        <v>16</v>
      </c>
      <c r="B26" s="24">
        <v>454</v>
      </c>
      <c r="C26" s="24">
        <v>477</v>
      </c>
      <c r="D26" s="24">
        <v>503</v>
      </c>
      <c r="E26" s="24">
        <v>529</v>
      </c>
      <c r="F26" s="24">
        <v>556</v>
      </c>
      <c r="G26" s="24">
        <v>584</v>
      </c>
      <c r="H26" s="24">
        <v>612</v>
      </c>
      <c r="I26" s="24">
        <v>641</v>
      </c>
      <c r="J26" s="24">
        <v>671</v>
      </c>
      <c r="K26" s="24">
        <v>702</v>
      </c>
      <c r="L26" s="24">
        <v>734</v>
      </c>
      <c r="M26" s="24">
        <v>777</v>
      </c>
      <c r="N26" s="24">
        <v>822</v>
      </c>
      <c r="O26" s="24">
        <v>868</v>
      </c>
      <c r="P26" s="24">
        <v>915</v>
      </c>
      <c r="Q26" s="24">
        <v>962</v>
      </c>
      <c r="R26" s="24">
        <v>1012</v>
      </c>
      <c r="S26" s="24">
        <v>1063</v>
      </c>
      <c r="T26" s="24">
        <v>1116</v>
      </c>
      <c r="U26" s="24">
        <v>1169</v>
      </c>
      <c r="V26" s="24">
        <v>1222</v>
      </c>
      <c r="W26" s="24">
        <v>1254</v>
      </c>
      <c r="X26" s="24">
        <v>1286</v>
      </c>
      <c r="Y26" s="24">
        <v>1320</v>
      </c>
      <c r="Z26" s="24">
        <v>1353</v>
      </c>
      <c r="AA26" s="24">
        <v>1386</v>
      </c>
      <c r="AB26" s="24">
        <v>1427</v>
      </c>
      <c r="AC26" s="24">
        <v>1469</v>
      </c>
      <c r="AD26" s="24">
        <v>1513</v>
      </c>
      <c r="AE26" s="24">
        <v>1557</v>
      </c>
      <c r="AF26" s="24">
        <v>1603</v>
      </c>
    </row>
    <row r="27" spans="1:32" s="27" customFormat="1">
      <c r="A27" s="10" t="s">
        <v>19</v>
      </c>
      <c r="B27" s="23">
        <v>32606</v>
      </c>
      <c r="C27" s="23">
        <v>32698</v>
      </c>
      <c r="D27" s="23">
        <v>32778</v>
      </c>
      <c r="E27" s="23">
        <v>32878</v>
      </c>
      <c r="F27" s="23">
        <v>32960</v>
      </c>
      <c r="G27" s="23">
        <v>33045</v>
      </c>
      <c r="H27" s="23">
        <v>33047</v>
      </c>
      <c r="I27" s="23">
        <v>33046</v>
      </c>
      <c r="J27" s="23">
        <v>33056</v>
      </c>
      <c r="K27" s="23">
        <v>33048</v>
      </c>
      <c r="L27" s="23">
        <v>33032</v>
      </c>
      <c r="M27" s="23">
        <v>33134</v>
      </c>
      <c r="N27" s="23">
        <v>33233</v>
      </c>
      <c r="O27" s="23">
        <v>33344</v>
      </c>
      <c r="P27" s="23">
        <v>33435</v>
      </c>
      <c r="Q27" s="23">
        <v>33520</v>
      </c>
      <c r="R27" s="23">
        <v>33585</v>
      </c>
      <c r="S27" s="23">
        <v>33643</v>
      </c>
      <c r="T27" s="23">
        <v>33715</v>
      </c>
      <c r="U27" s="23">
        <v>33772</v>
      </c>
      <c r="V27" s="23">
        <v>33818</v>
      </c>
      <c r="W27" s="23">
        <v>33824</v>
      </c>
      <c r="X27" s="23">
        <v>33825</v>
      </c>
      <c r="Y27" s="23">
        <v>33837</v>
      </c>
      <c r="Z27" s="23">
        <v>33833</v>
      </c>
      <c r="AA27" s="23">
        <v>33824</v>
      </c>
      <c r="AB27" s="23">
        <v>33763</v>
      </c>
      <c r="AC27" s="23">
        <v>33697</v>
      </c>
      <c r="AD27" s="23">
        <v>33642</v>
      </c>
      <c r="AE27" s="23">
        <v>33571</v>
      </c>
      <c r="AF27" s="23">
        <v>33495</v>
      </c>
    </row>
    <row r="28" spans="1:32">
      <c r="A28" s="11" t="s">
        <v>1</v>
      </c>
      <c r="B28" s="24">
        <v>4411</v>
      </c>
      <c r="C28" s="24">
        <v>4370</v>
      </c>
      <c r="D28" s="24">
        <v>4345</v>
      </c>
      <c r="E28" s="24">
        <v>4304</v>
      </c>
      <c r="F28" s="24">
        <v>4261</v>
      </c>
      <c r="G28" s="24">
        <v>4203</v>
      </c>
      <c r="H28" s="24">
        <v>4211</v>
      </c>
      <c r="I28" s="24">
        <v>4219</v>
      </c>
      <c r="J28" s="24">
        <v>4227</v>
      </c>
      <c r="K28" s="24">
        <v>4234</v>
      </c>
      <c r="L28" s="24">
        <v>4240</v>
      </c>
      <c r="M28" s="24">
        <v>4277</v>
      </c>
      <c r="N28" s="24">
        <v>4313</v>
      </c>
      <c r="O28" s="24">
        <v>4349</v>
      </c>
      <c r="P28" s="24">
        <v>4385</v>
      </c>
      <c r="Q28" s="24">
        <v>4420</v>
      </c>
      <c r="R28" s="24">
        <v>4343</v>
      </c>
      <c r="S28" s="24">
        <v>4266</v>
      </c>
      <c r="T28" s="24">
        <v>4189</v>
      </c>
      <c r="U28" s="24">
        <v>4111</v>
      </c>
      <c r="V28" s="24">
        <v>4032</v>
      </c>
      <c r="W28" s="24">
        <v>3953</v>
      </c>
      <c r="X28" s="24">
        <v>3874</v>
      </c>
      <c r="Y28" s="24">
        <v>3794</v>
      </c>
      <c r="Z28" s="24">
        <v>3714</v>
      </c>
      <c r="AA28" s="24">
        <v>3634</v>
      </c>
      <c r="AB28" s="24">
        <v>3550</v>
      </c>
      <c r="AC28" s="24">
        <v>3465</v>
      </c>
      <c r="AD28" s="24">
        <v>3381</v>
      </c>
      <c r="AE28" s="24">
        <v>3295</v>
      </c>
      <c r="AF28" s="24">
        <v>3210</v>
      </c>
    </row>
    <row r="29" spans="1:32">
      <c r="A29" s="11" t="s">
        <v>2</v>
      </c>
      <c r="B29" s="24">
        <v>4810</v>
      </c>
      <c r="C29" s="24">
        <v>4763</v>
      </c>
      <c r="D29" s="24">
        <v>4718</v>
      </c>
      <c r="E29" s="24">
        <v>4671</v>
      </c>
      <c r="F29" s="24">
        <v>4623</v>
      </c>
      <c r="G29" s="24">
        <v>4572</v>
      </c>
      <c r="H29" s="24">
        <v>4538</v>
      </c>
      <c r="I29" s="24">
        <v>4504</v>
      </c>
      <c r="J29" s="24">
        <v>4470</v>
      </c>
      <c r="K29" s="24">
        <v>4435</v>
      </c>
      <c r="L29" s="24">
        <v>4399</v>
      </c>
      <c r="M29" s="24">
        <v>4345</v>
      </c>
      <c r="N29" s="24">
        <v>4290</v>
      </c>
      <c r="O29" s="24">
        <v>4236</v>
      </c>
      <c r="P29" s="24">
        <v>4181</v>
      </c>
      <c r="Q29" s="24">
        <v>4125</v>
      </c>
      <c r="R29" s="24">
        <v>4164</v>
      </c>
      <c r="S29" s="24">
        <v>4202</v>
      </c>
      <c r="T29" s="24">
        <v>4241</v>
      </c>
      <c r="U29" s="24">
        <v>4279</v>
      </c>
      <c r="V29" s="24">
        <v>4316</v>
      </c>
      <c r="W29" s="24">
        <v>4240</v>
      </c>
      <c r="X29" s="24">
        <v>4164</v>
      </c>
      <c r="Y29" s="24">
        <v>4088</v>
      </c>
      <c r="Z29" s="24">
        <v>4011</v>
      </c>
      <c r="AA29" s="24">
        <v>3934</v>
      </c>
      <c r="AB29" s="24">
        <v>3856</v>
      </c>
      <c r="AC29" s="24">
        <v>3778</v>
      </c>
      <c r="AD29" s="24">
        <v>3701</v>
      </c>
      <c r="AE29" s="24">
        <v>3622</v>
      </c>
      <c r="AF29" s="24">
        <v>3543</v>
      </c>
    </row>
    <row r="30" spans="1:32">
      <c r="A30" s="11" t="s">
        <v>26</v>
      </c>
      <c r="B30" s="24">
        <v>4737</v>
      </c>
      <c r="C30" s="24">
        <v>4727</v>
      </c>
      <c r="D30" s="24">
        <v>4720</v>
      </c>
      <c r="E30" s="24">
        <v>4710</v>
      </c>
      <c r="F30" s="24">
        <v>4700</v>
      </c>
      <c r="G30" s="24">
        <v>4686</v>
      </c>
      <c r="H30" s="24">
        <v>4659</v>
      </c>
      <c r="I30" s="24">
        <v>4631</v>
      </c>
      <c r="J30" s="24">
        <v>4603</v>
      </c>
      <c r="K30" s="24">
        <v>4575</v>
      </c>
      <c r="L30" s="24">
        <v>4545</v>
      </c>
      <c r="M30" s="24">
        <v>4464</v>
      </c>
      <c r="N30" s="24">
        <v>4383</v>
      </c>
      <c r="O30" s="24">
        <v>4302</v>
      </c>
      <c r="P30" s="24">
        <v>4220</v>
      </c>
      <c r="Q30" s="24">
        <v>4137</v>
      </c>
      <c r="R30" s="24">
        <v>4090</v>
      </c>
      <c r="S30" s="24">
        <v>4042</v>
      </c>
      <c r="T30" s="24">
        <v>3995</v>
      </c>
      <c r="U30" s="24">
        <v>3947</v>
      </c>
      <c r="V30" s="24">
        <v>3898</v>
      </c>
      <c r="W30" s="24">
        <v>3940</v>
      </c>
      <c r="X30" s="24">
        <v>3981</v>
      </c>
      <c r="Y30" s="24">
        <v>4022</v>
      </c>
      <c r="Z30" s="24">
        <v>4063</v>
      </c>
      <c r="AA30" s="24">
        <v>4103</v>
      </c>
      <c r="AB30" s="24">
        <v>4029</v>
      </c>
      <c r="AC30" s="24">
        <v>3954</v>
      </c>
      <c r="AD30" s="24">
        <v>3879</v>
      </c>
      <c r="AE30" s="24">
        <v>3804</v>
      </c>
      <c r="AF30" s="24">
        <v>3728</v>
      </c>
    </row>
    <row r="31" spans="1:32">
      <c r="A31" s="11" t="s">
        <v>3</v>
      </c>
      <c r="B31" s="24">
        <v>4024</v>
      </c>
      <c r="C31" s="24">
        <v>4029</v>
      </c>
      <c r="D31" s="24">
        <v>4021</v>
      </c>
      <c r="E31" s="24">
        <v>4026</v>
      </c>
      <c r="F31" s="24">
        <v>4030</v>
      </c>
      <c r="G31" s="24">
        <v>4047</v>
      </c>
      <c r="H31" s="24">
        <v>3979</v>
      </c>
      <c r="I31" s="24">
        <v>3910</v>
      </c>
      <c r="J31" s="24">
        <v>3841</v>
      </c>
      <c r="K31" s="24">
        <v>3772</v>
      </c>
      <c r="L31" s="24">
        <v>3702</v>
      </c>
      <c r="M31" s="24">
        <v>3764</v>
      </c>
      <c r="N31" s="24">
        <v>3825</v>
      </c>
      <c r="O31" s="24">
        <v>3887</v>
      </c>
      <c r="P31" s="24">
        <v>3947</v>
      </c>
      <c r="Q31" s="24">
        <v>4007</v>
      </c>
      <c r="R31" s="24">
        <v>3934</v>
      </c>
      <c r="S31" s="24">
        <v>3860</v>
      </c>
      <c r="T31" s="24">
        <v>3786</v>
      </c>
      <c r="U31" s="24">
        <v>3711</v>
      </c>
      <c r="V31" s="24">
        <v>3636</v>
      </c>
      <c r="W31" s="24">
        <v>3597</v>
      </c>
      <c r="X31" s="24">
        <v>3557</v>
      </c>
      <c r="Y31" s="24">
        <v>3517</v>
      </c>
      <c r="Z31" s="24">
        <v>3477</v>
      </c>
      <c r="AA31" s="24">
        <v>3436</v>
      </c>
      <c r="AB31" s="24">
        <v>3482</v>
      </c>
      <c r="AC31" s="24">
        <v>3528</v>
      </c>
      <c r="AD31" s="24">
        <v>3575</v>
      </c>
      <c r="AE31" s="24">
        <v>3620</v>
      </c>
      <c r="AF31" s="24">
        <v>3665</v>
      </c>
    </row>
    <row r="32" spans="1:32">
      <c r="A32" s="11" t="s">
        <v>4</v>
      </c>
      <c r="B32" s="24">
        <v>2261</v>
      </c>
      <c r="C32" s="24">
        <v>2268</v>
      </c>
      <c r="D32" s="24">
        <v>2273</v>
      </c>
      <c r="E32" s="24">
        <v>2285</v>
      </c>
      <c r="F32" s="24">
        <v>2286</v>
      </c>
      <c r="G32" s="24">
        <v>2286</v>
      </c>
      <c r="H32" s="24">
        <v>2283</v>
      </c>
      <c r="I32" s="24">
        <v>2279</v>
      </c>
      <c r="J32" s="24">
        <v>2276</v>
      </c>
      <c r="K32" s="24">
        <v>2272</v>
      </c>
      <c r="L32" s="24">
        <v>2268</v>
      </c>
      <c r="M32" s="24">
        <v>2407</v>
      </c>
      <c r="N32" s="24">
        <v>2547</v>
      </c>
      <c r="O32" s="24">
        <v>2686</v>
      </c>
      <c r="P32" s="24">
        <v>2825</v>
      </c>
      <c r="Q32" s="24">
        <v>2964</v>
      </c>
      <c r="R32" s="24">
        <v>3031</v>
      </c>
      <c r="S32" s="24">
        <v>3097</v>
      </c>
      <c r="T32" s="24">
        <v>3164</v>
      </c>
      <c r="U32" s="24">
        <v>3230</v>
      </c>
      <c r="V32" s="24">
        <v>3295</v>
      </c>
      <c r="W32" s="24">
        <v>3227</v>
      </c>
      <c r="X32" s="24">
        <v>3159</v>
      </c>
      <c r="Y32" s="24">
        <v>3091</v>
      </c>
      <c r="Z32" s="24">
        <v>3022</v>
      </c>
      <c r="AA32" s="24">
        <v>2952</v>
      </c>
      <c r="AB32" s="24">
        <v>2922</v>
      </c>
      <c r="AC32" s="24">
        <v>2892</v>
      </c>
      <c r="AD32" s="24">
        <v>2862</v>
      </c>
      <c r="AE32" s="24">
        <v>2831</v>
      </c>
      <c r="AF32" s="24">
        <v>2800</v>
      </c>
    </row>
    <row r="33" spans="1:32">
      <c r="A33" s="11" t="s">
        <v>5</v>
      </c>
      <c r="B33" s="24">
        <v>1598</v>
      </c>
      <c r="C33" s="24">
        <v>1604</v>
      </c>
      <c r="D33" s="24">
        <v>1617</v>
      </c>
      <c r="E33" s="24">
        <v>1622</v>
      </c>
      <c r="F33" s="24">
        <v>1624</v>
      </c>
      <c r="G33" s="24">
        <v>1616</v>
      </c>
      <c r="H33" s="24">
        <v>1665</v>
      </c>
      <c r="I33" s="24">
        <v>1714</v>
      </c>
      <c r="J33" s="24">
        <v>1767</v>
      </c>
      <c r="K33" s="24">
        <v>1812</v>
      </c>
      <c r="L33" s="24">
        <v>1854</v>
      </c>
      <c r="M33" s="24">
        <v>1857</v>
      </c>
      <c r="N33" s="24">
        <v>1859</v>
      </c>
      <c r="O33" s="24">
        <v>1862</v>
      </c>
      <c r="P33" s="24">
        <v>1864</v>
      </c>
      <c r="Q33" s="24">
        <v>1866</v>
      </c>
      <c r="R33" s="24">
        <v>2012</v>
      </c>
      <c r="S33" s="24">
        <v>2158</v>
      </c>
      <c r="T33" s="24">
        <v>2303</v>
      </c>
      <c r="U33" s="24">
        <v>2449</v>
      </c>
      <c r="V33" s="24">
        <v>2594</v>
      </c>
      <c r="W33" s="24">
        <v>2659</v>
      </c>
      <c r="X33" s="24">
        <v>2724</v>
      </c>
      <c r="Y33" s="24">
        <v>2789</v>
      </c>
      <c r="Z33" s="24">
        <v>2853</v>
      </c>
      <c r="AA33" s="24">
        <v>2917</v>
      </c>
      <c r="AB33" s="24">
        <v>2851</v>
      </c>
      <c r="AC33" s="24">
        <v>2785</v>
      </c>
      <c r="AD33" s="24">
        <v>2718</v>
      </c>
      <c r="AE33" s="24">
        <v>2651</v>
      </c>
      <c r="AF33" s="24">
        <v>2584</v>
      </c>
    </row>
    <row r="34" spans="1:32">
      <c r="A34" s="11" t="s">
        <v>6</v>
      </c>
      <c r="B34" s="24">
        <v>1349</v>
      </c>
      <c r="C34" s="24">
        <v>1354</v>
      </c>
      <c r="D34" s="24">
        <v>1364</v>
      </c>
      <c r="E34" s="24">
        <v>1368</v>
      </c>
      <c r="F34" s="24">
        <v>1370</v>
      </c>
      <c r="G34" s="24">
        <v>1363</v>
      </c>
      <c r="H34" s="24">
        <v>1406</v>
      </c>
      <c r="I34" s="24">
        <v>1448</v>
      </c>
      <c r="J34" s="24">
        <v>1491</v>
      </c>
      <c r="K34" s="24">
        <v>1530</v>
      </c>
      <c r="L34" s="24">
        <v>1568</v>
      </c>
      <c r="M34" s="24">
        <v>1576</v>
      </c>
      <c r="N34" s="24">
        <v>1583</v>
      </c>
      <c r="O34" s="24">
        <v>1595</v>
      </c>
      <c r="P34" s="24">
        <v>1598</v>
      </c>
      <c r="Q34" s="24">
        <v>1599</v>
      </c>
      <c r="R34" s="24">
        <v>1607</v>
      </c>
      <c r="S34" s="24">
        <v>1615</v>
      </c>
      <c r="T34" s="24">
        <v>1623</v>
      </c>
      <c r="U34" s="24">
        <v>1630</v>
      </c>
      <c r="V34" s="24">
        <v>1638</v>
      </c>
      <c r="W34" s="24">
        <v>1785</v>
      </c>
      <c r="X34" s="24">
        <v>1932</v>
      </c>
      <c r="Y34" s="24">
        <v>2079</v>
      </c>
      <c r="Z34" s="24">
        <v>2226</v>
      </c>
      <c r="AA34" s="24">
        <v>2372</v>
      </c>
      <c r="AB34" s="24">
        <v>2435</v>
      </c>
      <c r="AC34" s="24">
        <v>2497</v>
      </c>
      <c r="AD34" s="24">
        <v>2560</v>
      </c>
      <c r="AE34" s="24">
        <v>2622</v>
      </c>
      <c r="AF34" s="24">
        <v>2683</v>
      </c>
    </row>
    <row r="35" spans="1:32">
      <c r="A35" s="11" t="s">
        <v>7</v>
      </c>
      <c r="B35" s="24">
        <v>1422</v>
      </c>
      <c r="C35" s="24">
        <v>1429</v>
      </c>
      <c r="D35" s="24">
        <v>1434</v>
      </c>
      <c r="E35" s="24">
        <v>1440</v>
      </c>
      <c r="F35" s="24">
        <v>1444</v>
      </c>
      <c r="G35" s="24">
        <v>1448</v>
      </c>
      <c r="H35" s="24">
        <v>1454</v>
      </c>
      <c r="I35" s="24">
        <v>1459</v>
      </c>
      <c r="J35" s="24">
        <v>1465</v>
      </c>
      <c r="K35" s="24">
        <v>1468</v>
      </c>
      <c r="L35" s="24">
        <v>1469</v>
      </c>
      <c r="M35" s="24">
        <v>1455</v>
      </c>
      <c r="N35" s="24">
        <v>1440</v>
      </c>
      <c r="O35" s="24">
        <v>1426</v>
      </c>
      <c r="P35" s="24">
        <v>1409</v>
      </c>
      <c r="Q35" s="24">
        <v>1390</v>
      </c>
      <c r="R35" s="24">
        <v>1402</v>
      </c>
      <c r="S35" s="24">
        <v>1412</v>
      </c>
      <c r="T35" s="24">
        <v>1427</v>
      </c>
      <c r="U35" s="24">
        <v>1435</v>
      </c>
      <c r="V35" s="24">
        <v>1440</v>
      </c>
      <c r="W35" s="24">
        <v>1450</v>
      </c>
      <c r="X35" s="24">
        <v>1459</v>
      </c>
      <c r="Y35" s="24">
        <v>1469</v>
      </c>
      <c r="Z35" s="24">
        <v>1479</v>
      </c>
      <c r="AA35" s="24">
        <v>1488</v>
      </c>
      <c r="AB35" s="24">
        <v>1635</v>
      </c>
      <c r="AC35" s="24">
        <v>1781</v>
      </c>
      <c r="AD35" s="24">
        <v>1928</v>
      </c>
      <c r="AE35" s="24">
        <v>2074</v>
      </c>
      <c r="AF35" s="24">
        <v>2220</v>
      </c>
    </row>
    <row r="36" spans="1:32">
      <c r="A36" s="11" t="s">
        <v>8</v>
      </c>
      <c r="B36" s="24">
        <v>1372</v>
      </c>
      <c r="C36" s="24">
        <v>1395</v>
      </c>
      <c r="D36" s="24">
        <v>1412</v>
      </c>
      <c r="E36" s="24">
        <v>1435</v>
      </c>
      <c r="F36" s="24">
        <v>1458</v>
      </c>
      <c r="G36" s="24">
        <v>1486</v>
      </c>
      <c r="H36" s="24">
        <v>1473</v>
      </c>
      <c r="I36" s="24">
        <v>1460</v>
      </c>
      <c r="J36" s="24">
        <v>1447</v>
      </c>
      <c r="K36" s="24">
        <v>1432</v>
      </c>
      <c r="L36" s="24">
        <v>1416</v>
      </c>
      <c r="M36" s="24">
        <v>1403</v>
      </c>
      <c r="N36" s="24">
        <v>1390</v>
      </c>
      <c r="O36" s="24">
        <v>1376</v>
      </c>
      <c r="P36" s="24">
        <v>1360</v>
      </c>
      <c r="Q36" s="24">
        <v>1343</v>
      </c>
      <c r="R36" s="24">
        <v>1332</v>
      </c>
      <c r="S36" s="24">
        <v>1320</v>
      </c>
      <c r="T36" s="24">
        <v>1308</v>
      </c>
      <c r="U36" s="24">
        <v>1294</v>
      </c>
      <c r="V36" s="24">
        <v>1278</v>
      </c>
      <c r="W36" s="24">
        <v>1291</v>
      </c>
      <c r="X36" s="24">
        <v>1303</v>
      </c>
      <c r="Y36" s="24">
        <v>1318</v>
      </c>
      <c r="Z36" s="24">
        <v>1327</v>
      </c>
      <c r="AA36" s="24">
        <v>1334</v>
      </c>
      <c r="AB36" s="24">
        <v>1345</v>
      </c>
      <c r="AC36" s="24">
        <v>1355</v>
      </c>
      <c r="AD36" s="24">
        <v>1366</v>
      </c>
      <c r="AE36" s="24">
        <v>1377</v>
      </c>
      <c r="AF36" s="24">
        <v>1387</v>
      </c>
    </row>
    <row r="37" spans="1:32">
      <c r="A37" s="11" t="s">
        <v>9</v>
      </c>
      <c r="B37" s="24">
        <v>1281</v>
      </c>
      <c r="C37" s="24">
        <v>1311</v>
      </c>
      <c r="D37" s="24">
        <v>1328</v>
      </c>
      <c r="E37" s="24">
        <v>1359</v>
      </c>
      <c r="F37" s="24">
        <v>1391</v>
      </c>
      <c r="G37" s="24">
        <v>1437</v>
      </c>
      <c r="H37" s="24">
        <v>1405</v>
      </c>
      <c r="I37" s="24">
        <v>1374</v>
      </c>
      <c r="J37" s="24">
        <v>1343</v>
      </c>
      <c r="K37" s="24">
        <v>1311</v>
      </c>
      <c r="L37" s="24">
        <v>1280</v>
      </c>
      <c r="M37" s="24">
        <v>1288</v>
      </c>
      <c r="N37" s="24">
        <v>1295</v>
      </c>
      <c r="O37" s="24">
        <v>1303</v>
      </c>
      <c r="P37" s="24">
        <v>1309</v>
      </c>
      <c r="Q37" s="24">
        <v>1314</v>
      </c>
      <c r="R37" s="24">
        <v>1303</v>
      </c>
      <c r="S37" s="24">
        <v>1291</v>
      </c>
      <c r="T37" s="24">
        <v>1280</v>
      </c>
      <c r="U37" s="24">
        <v>1266</v>
      </c>
      <c r="V37" s="24">
        <v>1251</v>
      </c>
      <c r="W37" s="24">
        <v>1241</v>
      </c>
      <c r="X37" s="24">
        <v>1230</v>
      </c>
      <c r="Y37" s="24">
        <v>1220</v>
      </c>
      <c r="Z37" s="24">
        <v>1206</v>
      </c>
      <c r="AA37" s="24">
        <v>1192</v>
      </c>
      <c r="AB37" s="24">
        <v>1205</v>
      </c>
      <c r="AC37" s="24">
        <v>1218</v>
      </c>
      <c r="AD37" s="24">
        <v>1234</v>
      </c>
      <c r="AE37" s="24">
        <v>1244</v>
      </c>
      <c r="AF37" s="24">
        <v>1252</v>
      </c>
    </row>
    <row r="38" spans="1:32">
      <c r="A38" s="11" t="s">
        <v>10</v>
      </c>
      <c r="B38" s="24">
        <v>1179</v>
      </c>
      <c r="C38" s="24">
        <v>1211</v>
      </c>
      <c r="D38" s="24">
        <v>1239</v>
      </c>
      <c r="E38" s="24">
        <v>1272</v>
      </c>
      <c r="F38" s="24">
        <v>1308</v>
      </c>
      <c r="G38" s="24">
        <v>1351</v>
      </c>
      <c r="H38" s="24">
        <v>1362</v>
      </c>
      <c r="I38" s="24">
        <v>1374</v>
      </c>
      <c r="J38" s="24">
        <v>1386</v>
      </c>
      <c r="K38" s="24">
        <v>1399</v>
      </c>
      <c r="L38" s="24">
        <v>1414</v>
      </c>
      <c r="M38" s="24">
        <v>1363</v>
      </c>
      <c r="N38" s="24">
        <v>1312</v>
      </c>
      <c r="O38" s="24">
        <v>1261</v>
      </c>
      <c r="P38" s="24">
        <v>1210</v>
      </c>
      <c r="Q38" s="24">
        <v>1159</v>
      </c>
      <c r="R38" s="24">
        <v>1168</v>
      </c>
      <c r="S38" s="24">
        <v>1177</v>
      </c>
      <c r="T38" s="24">
        <v>1186</v>
      </c>
      <c r="U38" s="24">
        <v>1194</v>
      </c>
      <c r="V38" s="24">
        <v>1201</v>
      </c>
      <c r="W38" s="24">
        <v>1192</v>
      </c>
      <c r="X38" s="24">
        <v>1181</v>
      </c>
      <c r="Y38" s="24">
        <v>1171</v>
      </c>
      <c r="Z38" s="24">
        <v>1159</v>
      </c>
      <c r="AA38" s="24">
        <v>1146</v>
      </c>
      <c r="AB38" s="24">
        <v>1137</v>
      </c>
      <c r="AC38" s="24">
        <v>1128</v>
      </c>
      <c r="AD38" s="24">
        <v>1119</v>
      </c>
      <c r="AE38" s="24">
        <v>1108</v>
      </c>
      <c r="AF38" s="24">
        <v>1095</v>
      </c>
    </row>
    <row r="39" spans="1:32">
      <c r="A39" s="11" t="s">
        <v>11</v>
      </c>
      <c r="B39" s="24">
        <v>1061</v>
      </c>
      <c r="C39" s="24">
        <v>1087</v>
      </c>
      <c r="D39" s="24">
        <v>1107</v>
      </c>
      <c r="E39" s="24">
        <v>1135</v>
      </c>
      <c r="F39" s="24">
        <v>1163</v>
      </c>
      <c r="G39" s="24">
        <v>1199</v>
      </c>
      <c r="H39" s="24">
        <v>1198</v>
      </c>
      <c r="I39" s="24">
        <v>1198</v>
      </c>
      <c r="J39" s="24">
        <v>1198</v>
      </c>
      <c r="K39" s="24">
        <v>1201</v>
      </c>
      <c r="L39" s="24">
        <v>1205</v>
      </c>
      <c r="M39" s="24">
        <v>1221</v>
      </c>
      <c r="N39" s="24">
        <v>1237</v>
      </c>
      <c r="O39" s="24">
        <v>1254</v>
      </c>
      <c r="P39" s="24">
        <v>1272</v>
      </c>
      <c r="Q39" s="24">
        <v>1291</v>
      </c>
      <c r="R39" s="24">
        <v>1243</v>
      </c>
      <c r="S39" s="24">
        <v>1196</v>
      </c>
      <c r="T39" s="24">
        <v>1149</v>
      </c>
      <c r="U39" s="24">
        <v>1102</v>
      </c>
      <c r="V39" s="24">
        <v>1055</v>
      </c>
      <c r="W39" s="24">
        <v>1065</v>
      </c>
      <c r="X39" s="24">
        <v>1075</v>
      </c>
      <c r="Y39" s="24">
        <v>1085</v>
      </c>
      <c r="Z39" s="24">
        <v>1094</v>
      </c>
      <c r="AA39" s="24">
        <v>1102</v>
      </c>
      <c r="AB39" s="24">
        <v>1094</v>
      </c>
      <c r="AC39" s="24">
        <v>1085</v>
      </c>
      <c r="AD39" s="24">
        <v>1076</v>
      </c>
      <c r="AE39" s="24">
        <v>1065</v>
      </c>
      <c r="AF39" s="24">
        <v>1054</v>
      </c>
    </row>
    <row r="40" spans="1:32">
      <c r="A40" s="11" t="s">
        <v>12</v>
      </c>
      <c r="B40" s="24">
        <v>1062</v>
      </c>
      <c r="C40" s="24">
        <v>1062</v>
      </c>
      <c r="D40" s="24">
        <v>1055</v>
      </c>
      <c r="E40" s="24">
        <v>1054</v>
      </c>
      <c r="F40" s="24">
        <v>1052</v>
      </c>
      <c r="G40" s="24">
        <v>1053</v>
      </c>
      <c r="H40" s="24">
        <v>1052</v>
      </c>
      <c r="I40" s="24">
        <v>1052</v>
      </c>
      <c r="J40" s="24">
        <v>1052</v>
      </c>
      <c r="K40" s="24">
        <v>1053</v>
      </c>
      <c r="L40" s="24">
        <v>1055</v>
      </c>
      <c r="M40" s="24">
        <v>1059</v>
      </c>
      <c r="N40" s="24">
        <v>1064</v>
      </c>
      <c r="O40" s="24">
        <v>1070</v>
      </c>
      <c r="P40" s="24">
        <v>1078</v>
      </c>
      <c r="Q40" s="24">
        <v>1087</v>
      </c>
      <c r="R40" s="24">
        <v>1103</v>
      </c>
      <c r="S40" s="24">
        <v>1119</v>
      </c>
      <c r="T40" s="24">
        <v>1136</v>
      </c>
      <c r="U40" s="24">
        <v>1155</v>
      </c>
      <c r="V40" s="24">
        <v>1174</v>
      </c>
      <c r="W40" s="24">
        <v>1130</v>
      </c>
      <c r="X40" s="24">
        <v>1086</v>
      </c>
      <c r="Y40" s="24">
        <v>1043</v>
      </c>
      <c r="Z40" s="24">
        <v>999</v>
      </c>
      <c r="AA40" s="24">
        <v>956</v>
      </c>
      <c r="AB40" s="24">
        <v>967</v>
      </c>
      <c r="AC40" s="24">
        <v>977</v>
      </c>
      <c r="AD40" s="24">
        <v>987</v>
      </c>
      <c r="AE40" s="24">
        <v>996</v>
      </c>
      <c r="AF40" s="24">
        <v>1005</v>
      </c>
    </row>
    <row r="41" spans="1:32">
      <c r="A41" s="11" t="s">
        <v>13</v>
      </c>
      <c r="B41" s="24">
        <v>859</v>
      </c>
      <c r="C41" s="24">
        <v>870</v>
      </c>
      <c r="D41" s="24">
        <v>880</v>
      </c>
      <c r="E41" s="24">
        <v>891</v>
      </c>
      <c r="F41" s="24">
        <v>902</v>
      </c>
      <c r="G41" s="24">
        <v>914</v>
      </c>
      <c r="H41" s="24">
        <v>908</v>
      </c>
      <c r="I41" s="24">
        <v>902</v>
      </c>
      <c r="J41" s="24">
        <v>896</v>
      </c>
      <c r="K41" s="24">
        <v>888</v>
      </c>
      <c r="L41" s="24">
        <v>880</v>
      </c>
      <c r="M41" s="24">
        <v>888</v>
      </c>
      <c r="N41" s="24">
        <v>898</v>
      </c>
      <c r="O41" s="24">
        <v>908</v>
      </c>
      <c r="P41" s="24">
        <v>918</v>
      </c>
      <c r="Q41" s="24">
        <v>929</v>
      </c>
      <c r="R41" s="24">
        <v>934</v>
      </c>
      <c r="S41" s="24">
        <v>939</v>
      </c>
      <c r="T41" s="24">
        <v>946</v>
      </c>
      <c r="U41" s="24">
        <v>955</v>
      </c>
      <c r="V41" s="24">
        <v>964</v>
      </c>
      <c r="W41" s="24">
        <v>980</v>
      </c>
      <c r="X41" s="24">
        <v>996</v>
      </c>
      <c r="Y41" s="24">
        <v>1013</v>
      </c>
      <c r="Z41" s="24">
        <v>1031</v>
      </c>
      <c r="AA41" s="24">
        <v>1050</v>
      </c>
      <c r="AB41" s="24">
        <v>1010</v>
      </c>
      <c r="AC41" s="24">
        <v>970</v>
      </c>
      <c r="AD41" s="24">
        <v>931</v>
      </c>
      <c r="AE41" s="24">
        <v>892</v>
      </c>
      <c r="AF41" s="24">
        <v>853</v>
      </c>
    </row>
    <row r="42" spans="1:32">
      <c r="A42" s="11" t="s">
        <v>14</v>
      </c>
      <c r="B42" s="24">
        <v>618</v>
      </c>
      <c r="C42" s="24">
        <v>633</v>
      </c>
      <c r="D42" s="24">
        <v>649</v>
      </c>
      <c r="E42" s="24">
        <v>665</v>
      </c>
      <c r="F42" s="24">
        <v>681</v>
      </c>
      <c r="G42" s="24">
        <v>696</v>
      </c>
      <c r="H42" s="24">
        <v>713</v>
      </c>
      <c r="I42" s="24">
        <v>729</v>
      </c>
      <c r="J42" s="24">
        <v>746</v>
      </c>
      <c r="K42" s="24">
        <v>763</v>
      </c>
      <c r="L42" s="24">
        <v>779</v>
      </c>
      <c r="M42" s="24">
        <v>774</v>
      </c>
      <c r="N42" s="24">
        <v>768</v>
      </c>
      <c r="O42" s="24">
        <v>762</v>
      </c>
      <c r="P42" s="24">
        <v>755</v>
      </c>
      <c r="Q42" s="24">
        <v>748</v>
      </c>
      <c r="R42" s="24">
        <v>757</v>
      </c>
      <c r="S42" s="24">
        <v>766</v>
      </c>
      <c r="T42" s="24">
        <v>776</v>
      </c>
      <c r="U42" s="24">
        <v>787</v>
      </c>
      <c r="V42" s="24">
        <v>798</v>
      </c>
      <c r="W42" s="24">
        <v>803</v>
      </c>
      <c r="X42" s="24">
        <v>809</v>
      </c>
      <c r="Y42" s="24">
        <v>817</v>
      </c>
      <c r="Z42" s="24">
        <v>825</v>
      </c>
      <c r="AA42" s="24">
        <v>835</v>
      </c>
      <c r="AB42" s="24">
        <v>850</v>
      </c>
      <c r="AC42" s="24">
        <v>865</v>
      </c>
      <c r="AD42" s="24">
        <v>881</v>
      </c>
      <c r="AE42" s="24">
        <v>899</v>
      </c>
      <c r="AF42" s="24">
        <v>917</v>
      </c>
    </row>
    <row r="43" spans="1:32">
      <c r="A43" s="11" t="s">
        <v>15</v>
      </c>
      <c r="B43" s="24">
        <v>321</v>
      </c>
      <c r="C43" s="24">
        <v>332</v>
      </c>
      <c r="D43" s="24">
        <v>348</v>
      </c>
      <c r="E43" s="24">
        <v>359</v>
      </c>
      <c r="F43" s="24">
        <v>371</v>
      </c>
      <c r="G43" s="24">
        <v>378</v>
      </c>
      <c r="H43" s="24">
        <v>411</v>
      </c>
      <c r="I43" s="24">
        <v>443</v>
      </c>
      <c r="J43" s="24">
        <v>477</v>
      </c>
      <c r="K43" s="24">
        <v>510</v>
      </c>
      <c r="L43" s="24">
        <v>543</v>
      </c>
      <c r="M43" s="24">
        <v>553</v>
      </c>
      <c r="N43" s="24">
        <v>563</v>
      </c>
      <c r="O43" s="24">
        <v>574</v>
      </c>
      <c r="P43" s="24">
        <v>584</v>
      </c>
      <c r="Q43" s="24">
        <v>594</v>
      </c>
      <c r="R43" s="24">
        <v>591</v>
      </c>
      <c r="S43" s="24">
        <v>588</v>
      </c>
      <c r="T43" s="24">
        <v>586</v>
      </c>
      <c r="U43" s="24">
        <v>582</v>
      </c>
      <c r="V43" s="24">
        <v>578</v>
      </c>
      <c r="W43" s="24">
        <v>586</v>
      </c>
      <c r="X43" s="24">
        <v>595</v>
      </c>
      <c r="Y43" s="24">
        <v>605</v>
      </c>
      <c r="Z43" s="24">
        <v>615</v>
      </c>
      <c r="AA43" s="24">
        <v>626</v>
      </c>
      <c r="AB43" s="24">
        <v>631</v>
      </c>
      <c r="AC43" s="24">
        <v>638</v>
      </c>
      <c r="AD43" s="24">
        <v>645</v>
      </c>
      <c r="AE43" s="24">
        <v>654</v>
      </c>
      <c r="AF43" s="24">
        <v>663</v>
      </c>
    </row>
    <row r="44" spans="1:32">
      <c r="A44" s="11" t="s">
        <v>16</v>
      </c>
      <c r="B44" s="24">
        <v>241</v>
      </c>
      <c r="C44" s="24">
        <v>253</v>
      </c>
      <c r="D44" s="24">
        <v>268</v>
      </c>
      <c r="E44" s="24">
        <v>282</v>
      </c>
      <c r="F44" s="24">
        <v>296</v>
      </c>
      <c r="G44" s="24">
        <v>310</v>
      </c>
      <c r="H44" s="24">
        <v>330</v>
      </c>
      <c r="I44" s="24">
        <v>350</v>
      </c>
      <c r="J44" s="24">
        <v>371</v>
      </c>
      <c r="K44" s="24">
        <v>393</v>
      </c>
      <c r="L44" s="24">
        <v>415</v>
      </c>
      <c r="M44" s="24">
        <v>440</v>
      </c>
      <c r="N44" s="24">
        <v>466</v>
      </c>
      <c r="O44" s="24">
        <v>493</v>
      </c>
      <c r="P44" s="24">
        <v>520</v>
      </c>
      <c r="Q44" s="24">
        <v>547</v>
      </c>
      <c r="R44" s="24">
        <v>571</v>
      </c>
      <c r="S44" s="24">
        <v>595</v>
      </c>
      <c r="T44" s="24">
        <v>620</v>
      </c>
      <c r="U44" s="24">
        <v>645</v>
      </c>
      <c r="V44" s="24">
        <v>670</v>
      </c>
      <c r="W44" s="24">
        <v>685</v>
      </c>
      <c r="X44" s="24">
        <v>700</v>
      </c>
      <c r="Y44" s="24">
        <v>716</v>
      </c>
      <c r="Z44" s="24">
        <v>732</v>
      </c>
      <c r="AA44" s="24">
        <v>747</v>
      </c>
      <c r="AB44" s="24">
        <v>764</v>
      </c>
      <c r="AC44" s="24">
        <v>781</v>
      </c>
      <c r="AD44" s="24">
        <v>799</v>
      </c>
      <c r="AE44" s="24">
        <v>817</v>
      </c>
      <c r="AF44" s="24">
        <v>836</v>
      </c>
    </row>
    <row r="45" spans="1:32" s="27" customFormat="1">
      <c r="A45" s="10" t="s">
        <v>18</v>
      </c>
      <c r="B45" s="23">
        <v>30063</v>
      </c>
      <c r="C45" s="23">
        <v>30123</v>
      </c>
      <c r="D45" s="23">
        <v>30172</v>
      </c>
      <c r="E45" s="23">
        <v>30239</v>
      </c>
      <c r="F45" s="23">
        <v>30291</v>
      </c>
      <c r="G45" s="23">
        <v>30344</v>
      </c>
      <c r="H45" s="23">
        <v>30322</v>
      </c>
      <c r="I45" s="23">
        <v>30299</v>
      </c>
      <c r="J45" s="23">
        <v>30284</v>
      </c>
      <c r="K45" s="23">
        <v>30255</v>
      </c>
      <c r="L45" s="23">
        <v>30218</v>
      </c>
      <c r="M45" s="23">
        <v>30164</v>
      </c>
      <c r="N45" s="23">
        <v>30110</v>
      </c>
      <c r="O45" s="23">
        <v>30060</v>
      </c>
      <c r="P45" s="23">
        <v>29998</v>
      </c>
      <c r="Q45" s="23">
        <v>29930</v>
      </c>
      <c r="R45" s="23">
        <v>29864</v>
      </c>
      <c r="S45" s="23">
        <v>29795</v>
      </c>
      <c r="T45" s="23">
        <v>29737</v>
      </c>
      <c r="U45" s="23">
        <v>29665</v>
      </c>
      <c r="V45" s="23">
        <v>29584</v>
      </c>
      <c r="W45" s="23">
        <v>29479</v>
      </c>
      <c r="X45" s="23">
        <v>29371</v>
      </c>
      <c r="Y45" s="23">
        <v>29270</v>
      </c>
      <c r="Z45" s="23">
        <v>29159</v>
      </c>
      <c r="AA45" s="23">
        <v>29041</v>
      </c>
      <c r="AB45" s="23">
        <v>28884</v>
      </c>
      <c r="AC45" s="23">
        <v>28725</v>
      </c>
      <c r="AD45" s="23">
        <v>28576</v>
      </c>
      <c r="AE45" s="23">
        <v>28409</v>
      </c>
      <c r="AF45" s="23">
        <v>28242</v>
      </c>
    </row>
    <row r="46" spans="1:32">
      <c r="A46" s="11" t="s">
        <v>1</v>
      </c>
      <c r="B46" s="24">
        <v>4446</v>
      </c>
      <c r="C46" s="24">
        <v>4401</v>
      </c>
      <c r="D46" s="24">
        <v>4365</v>
      </c>
      <c r="E46" s="24">
        <v>4320</v>
      </c>
      <c r="F46" s="24">
        <v>4273</v>
      </c>
      <c r="G46" s="24">
        <v>4216</v>
      </c>
      <c r="H46" s="24">
        <v>4190</v>
      </c>
      <c r="I46" s="24">
        <v>4164</v>
      </c>
      <c r="J46" s="24">
        <v>4139</v>
      </c>
      <c r="K46" s="24">
        <v>4112</v>
      </c>
      <c r="L46" s="24">
        <v>4085</v>
      </c>
      <c r="M46" s="24">
        <v>4117</v>
      </c>
      <c r="N46" s="24">
        <v>4148</v>
      </c>
      <c r="O46" s="24">
        <v>4180</v>
      </c>
      <c r="P46" s="24">
        <v>4211</v>
      </c>
      <c r="Q46" s="24">
        <v>4241</v>
      </c>
      <c r="R46" s="24">
        <v>4167</v>
      </c>
      <c r="S46" s="24">
        <v>4092</v>
      </c>
      <c r="T46" s="24">
        <v>4018</v>
      </c>
      <c r="U46" s="24">
        <v>3943</v>
      </c>
      <c r="V46" s="24">
        <v>3867</v>
      </c>
      <c r="W46" s="24">
        <v>3791</v>
      </c>
      <c r="X46" s="24">
        <v>3714</v>
      </c>
      <c r="Y46" s="24">
        <v>3638</v>
      </c>
      <c r="Z46" s="24">
        <v>3561</v>
      </c>
      <c r="AA46" s="24">
        <v>3484</v>
      </c>
      <c r="AB46" s="24">
        <v>3403</v>
      </c>
      <c r="AC46" s="24">
        <v>3321</v>
      </c>
      <c r="AD46" s="24">
        <v>3240</v>
      </c>
      <c r="AE46" s="24">
        <v>3157</v>
      </c>
      <c r="AF46" s="24">
        <v>3075</v>
      </c>
    </row>
    <row r="47" spans="1:32">
      <c r="A47" s="11" t="s">
        <v>2</v>
      </c>
      <c r="B47" s="24">
        <v>4522</v>
      </c>
      <c r="C47" s="24">
        <v>4476</v>
      </c>
      <c r="D47" s="24">
        <v>4437</v>
      </c>
      <c r="E47" s="24">
        <v>4390</v>
      </c>
      <c r="F47" s="24">
        <v>4342</v>
      </c>
      <c r="G47" s="24">
        <v>4285</v>
      </c>
      <c r="H47" s="24">
        <v>4279</v>
      </c>
      <c r="I47" s="24">
        <v>4272</v>
      </c>
      <c r="J47" s="24">
        <v>4266</v>
      </c>
      <c r="K47" s="24">
        <v>4258</v>
      </c>
      <c r="L47" s="24">
        <v>4250</v>
      </c>
      <c r="M47" s="24">
        <v>4182</v>
      </c>
      <c r="N47" s="24">
        <v>4114</v>
      </c>
      <c r="O47" s="24">
        <v>4045</v>
      </c>
      <c r="P47" s="24">
        <v>3976</v>
      </c>
      <c r="Q47" s="24">
        <v>3907</v>
      </c>
      <c r="R47" s="24">
        <v>3942</v>
      </c>
      <c r="S47" s="24">
        <v>3976</v>
      </c>
      <c r="T47" s="24">
        <v>4010</v>
      </c>
      <c r="U47" s="24">
        <v>4044</v>
      </c>
      <c r="V47" s="24">
        <v>4077</v>
      </c>
      <c r="W47" s="24">
        <v>4005</v>
      </c>
      <c r="X47" s="24">
        <v>3932</v>
      </c>
      <c r="Y47" s="24">
        <v>3860</v>
      </c>
      <c r="Z47" s="24">
        <v>3787</v>
      </c>
      <c r="AA47" s="24">
        <v>3713</v>
      </c>
      <c r="AB47" s="24">
        <v>3639</v>
      </c>
      <c r="AC47" s="24">
        <v>3565</v>
      </c>
      <c r="AD47" s="24">
        <v>3491</v>
      </c>
      <c r="AE47" s="24">
        <v>3416</v>
      </c>
      <c r="AF47" s="24">
        <v>3341</v>
      </c>
    </row>
    <row r="48" spans="1:32">
      <c r="A48" s="11" t="s">
        <v>26</v>
      </c>
      <c r="B48" s="24">
        <v>4168</v>
      </c>
      <c r="C48" s="24">
        <v>4151</v>
      </c>
      <c r="D48" s="24">
        <v>4138</v>
      </c>
      <c r="E48" s="24">
        <v>4120</v>
      </c>
      <c r="F48" s="24">
        <v>4102</v>
      </c>
      <c r="G48" s="24">
        <v>4078</v>
      </c>
      <c r="H48" s="24">
        <v>4062</v>
      </c>
      <c r="I48" s="24">
        <v>4046</v>
      </c>
      <c r="J48" s="24">
        <v>4029</v>
      </c>
      <c r="K48" s="24">
        <v>4012</v>
      </c>
      <c r="L48" s="24">
        <v>3994</v>
      </c>
      <c r="M48" s="24">
        <v>3962</v>
      </c>
      <c r="N48" s="24">
        <v>3930</v>
      </c>
      <c r="O48" s="24">
        <v>3897</v>
      </c>
      <c r="P48" s="24">
        <v>3864</v>
      </c>
      <c r="Q48" s="24">
        <v>3830</v>
      </c>
      <c r="R48" s="24">
        <v>3769</v>
      </c>
      <c r="S48" s="24">
        <v>3707</v>
      </c>
      <c r="T48" s="24">
        <v>3646</v>
      </c>
      <c r="U48" s="24">
        <v>3584</v>
      </c>
      <c r="V48" s="24">
        <v>3521</v>
      </c>
      <c r="W48" s="24">
        <v>3560</v>
      </c>
      <c r="X48" s="24">
        <v>3599</v>
      </c>
      <c r="Y48" s="24">
        <v>3638</v>
      </c>
      <c r="Z48" s="24">
        <v>3676</v>
      </c>
      <c r="AA48" s="24">
        <v>3714</v>
      </c>
      <c r="AB48" s="24">
        <v>3645</v>
      </c>
      <c r="AC48" s="24">
        <v>3575</v>
      </c>
      <c r="AD48" s="24">
        <v>3506</v>
      </c>
      <c r="AE48" s="24">
        <v>3435</v>
      </c>
      <c r="AF48" s="24">
        <v>3365</v>
      </c>
    </row>
    <row r="49" spans="1:32">
      <c r="A49" s="11" t="s">
        <v>3</v>
      </c>
      <c r="B49" s="24">
        <v>3357</v>
      </c>
      <c r="C49" s="24">
        <v>3350</v>
      </c>
      <c r="D49" s="24">
        <v>3339</v>
      </c>
      <c r="E49" s="24">
        <v>3332</v>
      </c>
      <c r="F49" s="24">
        <v>3325</v>
      </c>
      <c r="G49" s="24">
        <v>3322</v>
      </c>
      <c r="H49" s="24">
        <v>3285</v>
      </c>
      <c r="I49" s="24">
        <v>3248</v>
      </c>
      <c r="J49" s="24">
        <v>3211</v>
      </c>
      <c r="K49" s="24">
        <v>3174</v>
      </c>
      <c r="L49" s="24">
        <v>3136</v>
      </c>
      <c r="M49" s="24">
        <v>3145</v>
      </c>
      <c r="N49" s="24">
        <v>3155</v>
      </c>
      <c r="O49" s="24">
        <v>3164</v>
      </c>
      <c r="P49" s="24">
        <v>3172</v>
      </c>
      <c r="Q49" s="24">
        <v>3180</v>
      </c>
      <c r="R49" s="24">
        <v>3159</v>
      </c>
      <c r="S49" s="24">
        <v>3138</v>
      </c>
      <c r="T49" s="24">
        <v>3117</v>
      </c>
      <c r="U49" s="24">
        <v>3095</v>
      </c>
      <c r="V49" s="24">
        <v>3072</v>
      </c>
      <c r="W49" s="24">
        <v>3019</v>
      </c>
      <c r="X49" s="24">
        <v>2965</v>
      </c>
      <c r="Y49" s="24">
        <v>2912</v>
      </c>
      <c r="Z49" s="24">
        <v>2858</v>
      </c>
      <c r="AA49" s="24">
        <v>2804</v>
      </c>
      <c r="AB49" s="24">
        <v>2851</v>
      </c>
      <c r="AC49" s="24">
        <v>2898</v>
      </c>
      <c r="AD49" s="24">
        <v>2945</v>
      </c>
      <c r="AE49" s="24">
        <v>2991</v>
      </c>
      <c r="AF49" s="24">
        <v>3037</v>
      </c>
    </row>
    <row r="50" spans="1:32">
      <c r="A50" s="11" t="s">
        <v>4</v>
      </c>
      <c r="B50" s="24">
        <v>2138</v>
      </c>
      <c r="C50" s="24">
        <v>2138</v>
      </c>
      <c r="D50" s="24">
        <v>2132</v>
      </c>
      <c r="E50" s="24">
        <v>2136</v>
      </c>
      <c r="F50" s="24">
        <v>2130</v>
      </c>
      <c r="G50" s="24">
        <v>2125</v>
      </c>
      <c r="H50" s="24">
        <v>2104</v>
      </c>
      <c r="I50" s="24">
        <v>2083</v>
      </c>
      <c r="J50" s="24">
        <v>2062</v>
      </c>
      <c r="K50" s="24">
        <v>2041</v>
      </c>
      <c r="L50" s="24">
        <v>2019</v>
      </c>
      <c r="M50" s="24">
        <v>2076</v>
      </c>
      <c r="N50" s="24">
        <v>2133</v>
      </c>
      <c r="O50" s="24">
        <v>2190</v>
      </c>
      <c r="P50" s="24">
        <v>2247</v>
      </c>
      <c r="Q50" s="24">
        <v>2303</v>
      </c>
      <c r="R50" s="24">
        <v>2323</v>
      </c>
      <c r="S50" s="24">
        <v>2342</v>
      </c>
      <c r="T50" s="24">
        <v>2362</v>
      </c>
      <c r="U50" s="24">
        <v>2381</v>
      </c>
      <c r="V50" s="24">
        <v>2399</v>
      </c>
      <c r="W50" s="24">
        <v>2385</v>
      </c>
      <c r="X50" s="24">
        <v>2372</v>
      </c>
      <c r="Y50" s="24">
        <v>2358</v>
      </c>
      <c r="Z50" s="24">
        <v>2344</v>
      </c>
      <c r="AA50" s="24">
        <v>2329</v>
      </c>
      <c r="AB50" s="24">
        <v>2284</v>
      </c>
      <c r="AC50" s="24">
        <v>2239</v>
      </c>
      <c r="AD50" s="24">
        <v>2194</v>
      </c>
      <c r="AE50" s="24">
        <v>2148</v>
      </c>
      <c r="AF50" s="24">
        <v>2102</v>
      </c>
    </row>
    <row r="51" spans="1:32">
      <c r="A51" s="11" t="s">
        <v>5</v>
      </c>
      <c r="B51" s="24">
        <v>1602</v>
      </c>
      <c r="C51" s="24">
        <v>1604</v>
      </c>
      <c r="D51" s="24">
        <v>1613</v>
      </c>
      <c r="E51" s="24">
        <v>1614</v>
      </c>
      <c r="F51" s="24">
        <v>1613</v>
      </c>
      <c r="G51" s="24">
        <v>1602</v>
      </c>
      <c r="H51" s="24">
        <v>1639</v>
      </c>
      <c r="I51" s="24">
        <v>1675</v>
      </c>
      <c r="J51" s="24">
        <v>1715</v>
      </c>
      <c r="K51" s="24">
        <v>1748</v>
      </c>
      <c r="L51" s="24">
        <v>1777</v>
      </c>
      <c r="M51" s="24">
        <v>1745</v>
      </c>
      <c r="N51" s="24">
        <v>1712</v>
      </c>
      <c r="O51" s="24">
        <v>1680</v>
      </c>
      <c r="P51" s="24">
        <v>1647</v>
      </c>
      <c r="Q51" s="24">
        <v>1614</v>
      </c>
      <c r="R51" s="24">
        <v>1681</v>
      </c>
      <c r="S51" s="24">
        <v>1748</v>
      </c>
      <c r="T51" s="24">
        <v>1814</v>
      </c>
      <c r="U51" s="24">
        <v>1881</v>
      </c>
      <c r="V51" s="24">
        <v>1947</v>
      </c>
      <c r="W51" s="24">
        <v>1968</v>
      </c>
      <c r="X51" s="24">
        <v>1990</v>
      </c>
      <c r="Y51" s="24">
        <v>2011</v>
      </c>
      <c r="Z51" s="24">
        <v>2032</v>
      </c>
      <c r="AA51" s="24">
        <v>2052</v>
      </c>
      <c r="AB51" s="24">
        <v>2041</v>
      </c>
      <c r="AC51" s="24">
        <v>2031</v>
      </c>
      <c r="AD51" s="24">
        <v>2020</v>
      </c>
      <c r="AE51" s="24">
        <v>2009</v>
      </c>
      <c r="AF51" s="24">
        <v>1997</v>
      </c>
    </row>
    <row r="52" spans="1:32">
      <c r="A52" s="11" t="s">
        <v>6</v>
      </c>
      <c r="B52" s="24">
        <v>1399</v>
      </c>
      <c r="C52" s="24">
        <v>1405</v>
      </c>
      <c r="D52" s="24">
        <v>1411</v>
      </c>
      <c r="E52" s="24">
        <v>1417</v>
      </c>
      <c r="F52" s="24">
        <v>1420</v>
      </c>
      <c r="G52" s="24">
        <v>1420</v>
      </c>
      <c r="H52" s="24">
        <v>1432</v>
      </c>
      <c r="I52" s="24">
        <v>1443</v>
      </c>
      <c r="J52" s="24">
        <v>1455</v>
      </c>
      <c r="K52" s="24">
        <v>1464</v>
      </c>
      <c r="L52" s="24">
        <v>1471</v>
      </c>
      <c r="M52" s="24">
        <v>1475</v>
      </c>
      <c r="N52" s="24">
        <v>1477</v>
      </c>
      <c r="O52" s="24">
        <v>1484</v>
      </c>
      <c r="P52" s="24">
        <v>1484</v>
      </c>
      <c r="Q52" s="24">
        <v>1481</v>
      </c>
      <c r="R52" s="24">
        <v>1455</v>
      </c>
      <c r="S52" s="24">
        <v>1430</v>
      </c>
      <c r="T52" s="24">
        <v>1404</v>
      </c>
      <c r="U52" s="24">
        <v>1378</v>
      </c>
      <c r="V52" s="24">
        <v>1352</v>
      </c>
      <c r="W52" s="24">
        <v>1423</v>
      </c>
      <c r="X52" s="24">
        <v>1494</v>
      </c>
      <c r="Y52" s="24">
        <v>1564</v>
      </c>
      <c r="Z52" s="24">
        <v>1635</v>
      </c>
      <c r="AA52" s="24">
        <v>1705</v>
      </c>
      <c r="AB52" s="24">
        <v>1727</v>
      </c>
      <c r="AC52" s="24">
        <v>1749</v>
      </c>
      <c r="AD52" s="24">
        <v>1771</v>
      </c>
      <c r="AE52" s="24">
        <v>1792</v>
      </c>
      <c r="AF52" s="24">
        <v>1813</v>
      </c>
    </row>
    <row r="53" spans="1:32">
      <c r="A53" s="11" t="s">
        <v>7</v>
      </c>
      <c r="B53" s="24">
        <v>1479</v>
      </c>
      <c r="C53" s="24">
        <v>1490</v>
      </c>
      <c r="D53" s="24">
        <v>1494</v>
      </c>
      <c r="E53" s="24">
        <v>1505</v>
      </c>
      <c r="F53" s="24">
        <v>1513</v>
      </c>
      <c r="G53" s="24">
        <v>1526</v>
      </c>
      <c r="H53" s="24">
        <v>1513</v>
      </c>
      <c r="I53" s="24">
        <v>1498</v>
      </c>
      <c r="J53" s="24">
        <v>1484</v>
      </c>
      <c r="K53" s="24">
        <v>1468</v>
      </c>
      <c r="L53" s="24">
        <v>1450</v>
      </c>
      <c r="M53" s="24">
        <v>1417</v>
      </c>
      <c r="N53" s="24">
        <v>1383</v>
      </c>
      <c r="O53" s="24">
        <v>1350</v>
      </c>
      <c r="P53" s="24">
        <v>1313</v>
      </c>
      <c r="Q53" s="24">
        <v>1275</v>
      </c>
      <c r="R53" s="24">
        <v>1285</v>
      </c>
      <c r="S53" s="24">
        <v>1295</v>
      </c>
      <c r="T53" s="24">
        <v>1308</v>
      </c>
      <c r="U53" s="24">
        <v>1315</v>
      </c>
      <c r="V53" s="24">
        <v>1319</v>
      </c>
      <c r="W53" s="24">
        <v>1296</v>
      </c>
      <c r="X53" s="24">
        <v>1272</v>
      </c>
      <c r="Y53" s="24">
        <v>1249</v>
      </c>
      <c r="Z53" s="24">
        <v>1225</v>
      </c>
      <c r="AA53" s="24">
        <v>1201</v>
      </c>
      <c r="AB53" s="24">
        <v>1274</v>
      </c>
      <c r="AC53" s="24">
        <v>1347</v>
      </c>
      <c r="AD53" s="24">
        <v>1420</v>
      </c>
      <c r="AE53" s="24">
        <v>1493</v>
      </c>
      <c r="AF53" s="24">
        <v>1566</v>
      </c>
    </row>
    <row r="54" spans="1:32">
      <c r="A54" s="11" t="s">
        <v>8</v>
      </c>
      <c r="B54" s="24">
        <v>1358</v>
      </c>
      <c r="C54" s="24">
        <v>1383</v>
      </c>
      <c r="D54" s="24">
        <v>1399</v>
      </c>
      <c r="E54" s="24">
        <v>1425</v>
      </c>
      <c r="F54" s="24">
        <v>1450</v>
      </c>
      <c r="G54" s="24">
        <v>1485</v>
      </c>
      <c r="H54" s="24">
        <v>1459</v>
      </c>
      <c r="I54" s="24">
        <v>1432</v>
      </c>
      <c r="J54" s="24">
        <v>1405</v>
      </c>
      <c r="K54" s="24">
        <v>1376</v>
      </c>
      <c r="L54" s="24">
        <v>1347</v>
      </c>
      <c r="M54" s="24">
        <v>1334</v>
      </c>
      <c r="N54" s="24">
        <v>1320</v>
      </c>
      <c r="O54" s="24">
        <v>1306</v>
      </c>
      <c r="P54" s="24">
        <v>1290</v>
      </c>
      <c r="Q54" s="24">
        <v>1273</v>
      </c>
      <c r="R54" s="24">
        <v>1246</v>
      </c>
      <c r="S54" s="24">
        <v>1217</v>
      </c>
      <c r="T54" s="24">
        <v>1189</v>
      </c>
      <c r="U54" s="24">
        <v>1158</v>
      </c>
      <c r="V54" s="24">
        <v>1126</v>
      </c>
      <c r="W54" s="24">
        <v>1139</v>
      </c>
      <c r="X54" s="24">
        <v>1152</v>
      </c>
      <c r="Y54" s="24">
        <v>1167</v>
      </c>
      <c r="Z54" s="24">
        <v>1177</v>
      </c>
      <c r="AA54" s="24">
        <v>1185</v>
      </c>
      <c r="AB54" s="24">
        <v>1164</v>
      </c>
      <c r="AC54" s="24">
        <v>1142</v>
      </c>
      <c r="AD54" s="24">
        <v>1121</v>
      </c>
      <c r="AE54" s="24">
        <v>1099</v>
      </c>
      <c r="AF54" s="24">
        <v>1077</v>
      </c>
    </row>
    <row r="55" spans="1:32">
      <c r="A55" s="11" t="s">
        <v>9</v>
      </c>
      <c r="B55" s="24">
        <v>1234</v>
      </c>
      <c r="C55" s="24">
        <v>1262</v>
      </c>
      <c r="D55" s="24">
        <v>1280</v>
      </c>
      <c r="E55" s="24">
        <v>1310</v>
      </c>
      <c r="F55" s="24">
        <v>1341</v>
      </c>
      <c r="G55" s="24">
        <v>1384</v>
      </c>
      <c r="H55" s="24">
        <v>1362</v>
      </c>
      <c r="I55" s="24">
        <v>1340</v>
      </c>
      <c r="J55" s="24">
        <v>1318</v>
      </c>
      <c r="K55" s="24">
        <v>1296</v>
      </c>
      <c r="L55" s="24">
        <v>1274</v>
      </c>
      <c r="M55" s="24">
        <v>1262</v>
      </c>
      <c r="N55" s="24">
        <v>1250</v>
      </c>
      <c r="O55" s="24">
        <v>1237</v>
      </c>
      <c r="P55" s="24">
        <v>1224</v>
      </c>
      <c r="Q55" s="24">
        <v>1209</v>
      </c>
      <c r="R55" s="24">
        <v>1199</v>
      </c>
      <c r="S55" s="24">
        <v>1188</v>
      </c>
      <c r="T55" s="24">
        <v>1178</v>
      </c>
      <c r="U55" s="24">
        <v>1166</v>
      </c>
      <c r="V55" s="24">
        <v>1152</v>
      </c>
      <c r="W55" s="24">
        <v>1127</v>
      </c>
      <c r="X55" s="24">
        <v>1100</v>
      </c>
      <c r="Y55" s="24">
        <v>1074</v>
      </c>
      <c r="Z55" s="24">
        <v>1046</v>
      </c>
      <c r="AA55" s="24">
        <v>1016</v>
      </c>
      <c r="AB55" s="24">
        <v>1031</v>
      </c>
      <c r="AC55" s="24">
        <v>1045</v>
      </c>
      <c r="AD55" s="24">
        <v>1062</v>
      </c>
      <c r="AE55" s="24">
        <v>1073</v>
      </c>
      <c r="AF55" s="24">
        <v>1083</v>
      </c>
    </row>
    <row r="56" spans="1:32">
      <c r="A56" s="11" t="s">
        <v>10</v>
      </c>
      <c r="B56" s="24">
        <v>1040</v>
      </c>
      <c r="C56" s="24">
        <v>1074</v>
      </c>
      <c r="D56" s="24">
        <v>1104</v>
      </c>
      <c r="E56" s="24">
        <v>1139</v>
      </c>
      <c r="F56" s="24">
        <v>1178</v>
      </c>
      <c r="G56" s="24">
        <v>1224</v>
      </c>
      <c r="H56" s="24">
        <v>1224</v>
      </c>
      <c r="I56" s="24">
        <v>1226</v>
      </c>
      <c r="J56" s="24">
        <v>1228</v>
      </c>
      <c r="K56" s="24">
        <v>1231</v>
      </c>
      <c r="L56" s="24">
        <v>1235</v>
      </c>
      <c r="M56" s="24">
        <v>1218</v>
      </c>
      <c r="N56" s="24">
        <v>1202</v>
      </c>
      <c r="O56" s="24">
        <v>1186</v>
      </c>
      <c r="P56" s="24">
        <v>1169</v>
      </c>
      <c r="Q56" s="24">
        <v>1153</v>
      </c>
      <c r="R56" s="24">
        <v>1144</v>
      </c>
      <c r="S56" s="24">
        <v>1134</v>
      </c>
      <c r="T56" s="24">
        <v>1124</v>
      </c>
      <c r="U56" s="24">
        <v>1113</v>
      </c>
      <c r="V56" s="24">
        <v>1101</v>
      </c>
      <c r="W56" s="24">
        <v>1093</v>
      </c>
      <c r="X56" s="24">
        <v>1084</v>
      </c>
      <c r="Y56" s="24">
        <v>1075</v>
      </c>
      <c r="Z56" s="24">
        <v>1065</v>
      </c>
      <c r="AA56" s="24">
        <v>1053</v>
      </c>
      <c r="AB56" s="24">
        <v>1029</v>
      </c>
      <c r="AC56" s="24">
        <v>1004</v>
      </c>
      <c r="AD56" s="24">
        <v>980</v>
      </c>
      <c r="AE56" s="24">
        <v>954</v>
      </c>
      <c r="AF56" s="24">
        <v>926</v>
      </c>
    </row>
    <row r="57" spans="1:32">
      <c r="A57" s="11" t="s">
        <v>11</v>
      </c>
      <c r="B57" s="24">
        <v>895</v>
      </c>
      <c r="C57" s="24">
        <v>920</v>
      </c>
      <c r="D57" s="24">
        <v>940</v>
      </c>
      <c r="E57" s="24">
        <v>965</v>
      </c>
      <c r="F57" s="24">
        <v>992</v>
      </c>
      <c r="G57" s="24">
        <v>1024</v>
      </c>
      <c r="H57" s="24">
        <v>1036</v>
      </c>
      <c r="I57" s="24">
        <v>1049</v>
      </c>
      <c r="J57" s="24">
        <v>1062</v>
      </c>
      <c r="K57" s="24">
        <v>1077</v>
      </c>
      <c r="L57" s="24">
        <v>1094</v>
      </c>
      <c r="M57" s="24">
        <v>1098</v>
      </c>
      <c r="N57" s="24">
        <v>1102</v>
      </c>
      <c r="O57" s="24">
        <v>1107</v>
      </c>
      <c r="P57" s="24">
        <v>1114</v>
      </c>
      <c r="Q57" s="24">
        <v>1121</v>
      </c>
      <c r="R57" s="24">
        <v>1106</v>
      </c>
      <c r="S57" s="24">
        <v>1091</v>
      </c>
      <c r="T57" s="24">
        <v>1077</v>
      </c>
      <c r="U57" s="24">
        <v>1062</v>
      </c>
      <c r="V57" s="24">
        <v>1048</v>
      </c>
      <c r="W57" s="24">
        <v>1040</v>
      </c>
      <c r="X57" s="24">
        <v>1032</v>
      </c>
      <c r="Y57" s="24">
        <v>1024</v>
      </c>
      <c r="Z57" s="24">
        <v>1015</v>
      </c>
      <c r="AA57" s="24">
        <v>1005</v>
      </c>
      <c r="AB57" s="24">
        <v>998</v>
      </c>
      <c r="AC57" s="24">
        <v>990</v>
      </c>
      <c r="AD57" s="24">
        <v>983</v>
      </c>
      <c r="AE57" s="24">
        <v>974</v>
      </c>
      <c r="AF57" s="24">
        <v>964</v>
      </c>
    </row>
    <row r="58" spans="1:32">
      <c r="A58" s="11" t="s">
        <v>12</v>
      </c>
      <c r="B58" s="24">
        <v>882</v>
      </c>
      <c r="C58" s="24">
        <v>883</v>
      </c>
      <c r="D58" s="24">
        <v>882</v>
      </c>
      <c r="E58" s="24">
        <v>883</v>
      </c>
      <c r="F58" s="24">
        <v>883</v>
      </c>
      <c r="G58" s="24">
        <v>883</v>
      </c>
      <c r="H58" s="24">
        <v>897</v>
      </c>
      <c r="I58" s="24">
        <v>911</v>
      </c>
      <c r="J58" s="24">
        <v>926</v>
      </c>
      <c r="K58" s="24">
        <v>942</v>
      </c>
      <c r="L58" s="24">
        <v>959</v>
      </c>
      <c r="M58" s="24">
        <v>959</v>
      </c>
      <c r="N58" s="24">
        <v>960</v>
      </c>
      <c r="O58" s="24">
        <v>961</v>
      </c>
      <c r="P58" s="24">
        <v>964</v>
      </c>
      <c r="Q58" s="24">
        <v>969</v>
      </c>
      <c r="R58" s="24">
        <v>974</v>
      </c>
      <c r="S58" s="24">
        <v>980</v>
      </c>
      <c r="T58" s="24">
        <v>987</v>
      </c>
      <c r="U58" s="24">
        <v>994</v>
      </c>
      <c r="V58" s="24">
        <v>1003</v>
      </c>
      <c r="W58" s="24">
        <v>990</v>
      </c>
      <c r="X58" s="24">
        <v>977</v>
      </c>
      <c r="Y58" s="24">
        <v>965</v>
      </c>
      <c r="Z58" s="24">
        <v>952</v>
      </c>
      <c r="AA58" s="24">
        <v>940</v>
      </c>
      <c r="AB58" s="24">
        <v>934</v>
      </c>
      <c r="AC58" s="24">
        <v>927</v>
      </c>
      <c r="AD58" s="24">
        <v>921</v>
      </c>
      <c r="AE58" s="24">
        <v>913</v>
      </c>
      <c r="AF58" s="24">
        <v>905</v>
      </c>
    </row>
    <row r="59" spans="1:32">
      <c r="A59" s="11" t="s">
        <v>13</v>
      </c>
      <c r="B59" s="24">
        <v>682</v>
      </c>
      <c r="C59" s="24">
        <v>694</v>
      </c>
      <c r="D59" s="24">
        <v>706</v>
      </c>
      <c r="E59" s="24">
        <v>718</v>
      </c>
      <c r="F59" s="24">
        <v>730</v>
      </c>
      <c r="G59" s="24">
        <v>742</v>
      </c>
      <c r="H59" s="24">
        <v>745</v>
      </c>
      <c r="I59" s="24">
        <v>748</v>
      </c>
      <c r="J59" s="24">
        <v>751</v>
      </c>
      <c r="K59" s="24">
        <v>753</v>
      </c>
      <c r="L59" s="24">
        <v>754</v>
      </c>
      <c r="M59" s="24">
        <v>771</v>
      </c>
      <c r="N59" s="24">
        <v>789</v>
      </c>
      <c r="O59" s="24">
        <v>807</v>
      </c>
      <c r="P59" s="24">
        <v>826</v>
      </c>
      <c r="Q59" s="24">
        <v>846</v>
      </c>
      <c r="R59" s="24">
        <v>847</v>
      </c>
      <c r="S59" s="24">
        <v>849</v>
      </c>
      <c r="T59" s="24">
        <v>852</v>
      </c>
      <c r="U59" s="24">
        <v>857</v>
      </c>
      <c r="V59" s="24">
        <v>863</v>
      </c>
      <c r="W59" s="24">
        <v>869</v>
      </c>
      <c r="X59" s="24">
        <v>877</v>
      </c>
      <c r="Y59" s="24">
        <v>884</v>
      </c>
      <c r="Z59" s="24">
        <v>893</v>
      </c>
      <c r="AA59" s="24">
        <v>903</v>
      </c>
      <c r="AB59" s="24">
        <v>892</v>
      </c>
      <c r="AC59" s="24">
        <v>881</v>
      </c>
      <c r="AD59" s="24">
        <v>871</v>
      </c>
      <c r="AE59" s="24">
        <v>860</v>
      </c>
      <c r="AF59" s="24">
        <v>850</v>
      </c>
    </row>
    <row r="60" spans="1:32">
      <c r="A60" s="11" t="s">
        <v>14</v>
      </c>
      <c r="B60" s="24">
        <v>450</v>
      </c>
      <c r="C60" s="24">
        <v>463</v>
      </c>
      <c r="D60" s="24">
        <v>480</v>
      </c>
      <c r="E60" s="24">
        <v>494</v>
      </c>
      <c r="F60" s="24">
        <v>508</v>
      </c>
      <c r="G60" s="24">
        <v>520</v>
      </c>
      <c r="H60" s="24">
        <v>547</v>
      </c>
      <c r="I60" s="24">
        <v>574</v>
      </c>
      <c r="J60" s="24">
        <v>602</v>
      </c>
      <c r="K60" s="24">
        <v>630</v>
      </c>
      <c r="L60" s="24">
        <v>657</v>
      </c>
      <c r="M60" s="24">
        <v>650</v>
      </c>
      <c r="N60" s="24">
        <v>643</v>
      </c>
      <c r="O60" s="24">
        <v>635</v>
      </c>
      <c r="P60" s="24">
        <v>627</v>
      </c>
      <c r="Q60" s="24">
        <v>618</v>
      </c>
      <c r="R60" s="24">
        <v>635</v>
      </c>
      <c r="S60" s="24">
        <v>653</v>
      </c>
      <c r="T60" s="24">
        <v>672</v>
      </c>
      <c r="U60" s="24">
        <v>691</v>
      </c>
      <c r="V60" s="24">
        <v>711</v>
      </c>
      <c r="W60" s="24">
        <v>714</v>
      </c>
      <c r="X60" s="24">
        <v>717</v>
      </c>
      <c r="Y60" s="24">
        <v>722</v>
      </c>
      <c r="Z60" s="24">
        <v>728</v>
      </c>
      <c r="AA60" s="24">
        <v>735</v>
      </c>
      <c r="AB60" s="24">
        <v>742</v>
      </c>
      <c r="AC60" s="24">
        <v>751</v>
      </c>
      <c r="AD60" s="24">
        <v>759</v>
      </c>
      <c r="AE60" s="24">
        <v>769</v>
      </c>
      <c r="AF60" s="24">
        <v>780</v>
      </c>
    </row>
    <row r="61" spans="1:32">
      <c r="A61" s="11" t="s">
        <v>15</v>
      </c>
      <c r="B61" s="24">
        <v>198</v>
      </c>
      <c r="C61" s="24">
        <v>205</v>
      </c>
      <c r="D61" s="24">
        <v>217</v>
      </c>
      <c r="E61" s="24">
        <v>224</v>
      </c>
      <c r="F61" s="24">
        <v>231</v>
      </c>
      <c r="G61" s="24">
        <v>234</v>
      </c>
      <c r="H61" s="24">
        <v>266</v>
      </c>
      <c r="I61" s="24">
        <v>299</v>
      </c>
      <c r="J61" s="24">
        <v>331</v>
      </c>
      <c r="K61" s="24">
        <v>364</v>
      </c>
      <c r="L61" s="24">
        <v>397</v>
      </c>
      <c r="M61" s="24">
        <v>416</v>
      </c>
      <c r="N61" s="24">
        <v>436</v>
      </c>
      <c r="O61" s="24">
        <v>456</v>
      </c>
      <c r="P61" s="24">
        <v>475</v>
      </c>
      <c r="Q61" s="24">
        <v>495</v>
      </c>
      <c r="R61" s="24">
        <v>491</v>
      </c>
      <c r="S61" s="24">
        <v>487</v>
      </c>
      <c r="T61" s="24">
        <v>483</v>
      </c>
      <c r="U61" s="24">
        <v>479</v>
      </c>
      <c r="V61" s="24">
        <v>474</v>
      </c>
      <c r="W61" s="24">
        <v>491</v>
      </c>
      <c r="X61" s="24">
        <v>508</v>
      </c>
      <c r="Y61" s="24">
        <v>525</v>
      </c>
      <c r="Z61" s="24">
        <v>544</v>
      </c>
      <c r="AA61" s="24">
        <v>563</v>
      </c>
      <c r="AB61" s="24">
        <v>567</v>
      </c>
      <c r="AC61" s="24">
        <v>572</v>
      </c>
      <c r="AD61" s="24">
        <v>578</v>
      </c>
      <c r="AE61" s="24">
        <v>586</v>
      </c>
      <c r="AF61" s="24">
        <v>594</v>
      </c>
    </row>
    <row r="62" spans="1:32">
      <c r="A62" s="11" t="s">
        <v>16</v>
      </c>
      <c r="B62" s="24">
        <v>213</v>
      </c>
      <c r="C62" s="24">
        <v>224</v>
      </c>
      <c r="D62" s="24">
        <v>235</v>
      </c>
      <c r="E62" s="24">
        <v>247</v>
      </c>
      <c r="F62" s="24">
        <v>260</v>
      </c>
      <c r="G62" s="24">
        <v>274</v>
      </c>
      <c r="H62" s="24">
        <v>282</v>
      </c>
      <c r="I62" s="24">
        <v>291</v>
      </c>
      <c r="J62" s="24">
        <v>300</v>
      </c>
      <c r="K62" s="24">
        <v>309</v>
      </c>
      <c r="L62" s="24">
        <v>319</v>
      </c>
      <c r="M62" s="24">
        <v>337</v>
      </c>
      <c r="N62" s="24">
        <v>356</v>
      </c>
      <c r="O62" s="24">
        <v>375</v>
      </c>
      <c r="P62" s="24">
        <v>395</v>
      </c>
      <c r="Q62" s="24">
        <v>415</v>
      </c>
      <c r="R62" s="24">
        <v>441</v>
      </c>
      <c r="S62" s="24">
        <v>468</v>
      </c>
      <c r="T62" s="24">
        <v>496</v>
      </c>
      <c r="U62" s="24">
        <v>524</v>
      </c>
      <c r="V62" s="24">
        <v>552</v>
      </c>
      <c r="W62" s="24">
        <v>569</v>
      </c>
      <c r="X62" s="24">
        <v>586</v>
      </c>
      <c r="Y62" s="24">
        <v>604</v>
      </c>
      <c r="Z62" s="24">
        <v>621</v>
      </c>
      <c r="AA62" s="24">
        <v>639</v>
      </c>
      <c r="AB62" s="24">
        <v>663</v>
      </c>
      <c r="AC62" s="24">
        <v>688</v>
      </c>
      <c r="AD62" s="24">
        <v>714</v>
      </c>
      <c r="AE62" s="24">
        <v>740</v>
      </c>
      <c r="AF62" s="24">
        <v>767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35433070866141736" right="0.35433070866141736" top="0.55118110236220474" bottom="0.23622047244094491" header="0.27559055118110237" footer="0.23622047244094491"/>
  <pageSetup scale="80" orientation="portrait" r:id="rId1"/>
  <headerFooter alignWithMargins="0">
    <oddFooter>&amp;R&amp;A  &amp;P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1"/>
  <sheetViews>
    <sheetView workbookViewId="0">
      <selection activeCell="A2" sqref="A2"/>
    </sheetView>
  </sheetViews>
  <sheetFormatPr baseColWidth="10" defaultRowHeight="12.75"/>
  <cols>
    <col min="1" max="1" width="13.83203125" style="12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60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 ht="18" customHeigh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 s="27" customFormat="1">
      <c r="A9" s="10" t="s">
        <v>17</v>
      </c>
      <c r="B9" s="23">
        <v>236553</v>
      </c>
      <c r="C9" s="23">
        <v>236564</v>
      </c>
      <c r="D9" s="23">
        <v>236479</v>
      </c>
      <c r="E9" s="23">
        <v>236558</v>
      </c>
      <c r="F9" s="23">
        <v>236494</v>
      </c>
      <c r="G9" s="23">
        <v>236452</v>
      </c>
      <c r="H9" s="23">
        <v>235819</v>
      </c>
      <c r="I9" s="23">
        <v>235169</v>
      </c>
      <c r="J9" s="23">
        <v>234593</v>
      </c>
      <c r="K9" s="23">
        <v>233886</v>
      </c>
      <c r="L9" s="23">
        <v>233130</v>
      </c>
      <c r="M9" s="23">
        <v>232060</v>
      </c>
      <c r="N9" s="23">
        <v>230975</v>
      </c>
      <c r="O9" s="23">
        <v>229955</v>
      </c>
      <c r="P9" s="23">
        <v>228822</v>
      </c>
      <c r="Q9" s="23">
        <v>227640</v>
      </c>
      <c r="R9" s="23">
        <v>226484</v>
      </c>
      <c r="S9" s="23">
        <v>225318</v>
      </c>
      <c r="T9" s="23">
        <v>224205</v>
      </c>
      <c r="U9" s="23">
        <v>222991</v>
      </c>
      <c r="V9" s="23">
        <v>221736</v>
      </c>
      <c r="W9" s="23">
        <v>220264</v>
      </c>
      <c r="X9" s="23">
        <v>218778</v>
      </c>
      <c r="Y9" s="23">
        <v>217348</v>
      </c>
      <c r="Z9" s="23">
        <v>215815</v>
      </c>
      <c r="AA9" s="23">
        <v>214257</v>
      </c>
      <c r="AB9" s="23">
        <v>212420</v>
      </c>
      <c r="AC9" s="23">
        <v>210571</v>
      </c>
      <c r="AD9" s="23">
        <v>208769</v>
      </c>
      <c r="AE9" s="23">
        <v>206882</v>
      </c>
      <c r="AF9" s="23">
        <v>204963</v>
      </c>
    </row>
    <row r="10" spans="1:32" ht="12.75" customHeight="1">
      <c r="A10" s="11" t="s">
        <v>1</v>
      </c>
      <c r="B10" s="24">
        <v>28802</v>
      </c>
      <c r="C10" s="24">
        <v>28438</v>
      </c>
      <c r="D10" s="24">
        <v>28053</v>
      </c>
      <c r="E10" s="24">
        <v>27685</v>
      </c>
      <c r="F10" s="24">
        <v>27312</v>
      </c>
      <c r="G10" s="24">
        <v>26953</v>
      </c>
      <c r="H10" s="24">
        <v>26305</v>
      </c>
      <c r="I10" s="24">
        <v>25656</v>
      </c>
      <c r="J10" s="24">
        <v>25006</v>
      </c>
      <c r="K10" s="24">
        <v>24353</v>
      </c>
      <c r="L10" s="24">
        <v>23697</v>
      </c>
      <c r="M10" s="24">
        <v>23722</v>
      </c>
      <c r="N10" s="24">
        <v>23746</v>
      </c>
      <c r="O10" s="24">
        <v>23770</v>
      </c>
      <c r="P10" s="24">
        <v>23790</v>
      </c>
      <c r="Q10" s="24">
        <v>23808</v>
      </c>
      <c r="R10" s="24">
        <v>23384</v>
      </c>
      <c r="S10" s="24">
        <v>22959</v>
      </c>
      <c r="T10" s="24">
        <v>22533</v>
      </c>
      <c r="U10" s="24">
        <v>22103</v>
      </c>
      <c r="V10" s="24">
        <v>21672</v>
      </c>
      <c r="W10" s="24">
        <v>21126</v>
      </c>
      <c r="X10" s="24">
        <v>20578</v>
      </c>
      <c r="Y10" s="24">
        <v>20030</v>
      </c>
      <c r="Z10" s="24">
        <v>19479</v>
      </c>
      <c r="AA10" s="24">
        <v>18927</v>
      </c>
      <c r="AB10" s="24">
        <v>18357</v>
      </c>
      <c r="AC10" s="24">
        <v>17786</v>
      </c>
      <c r="AD10" s="24">
        <v>17216</v>
      </c>
      <c r="AE10" s="24">
        <v>16643</v>
      </c>
      <c r="AF10" s="24">
        <v>16068</v>
      </c>
    </row>
    <row r="11" spans="1:32" ht="12.75" customHeight="1">
      <c r="A11" s="11" t="s">
        <v>2</v>
      </c>
      <c r="B11" s="24">
        <v>31616</v>
      </c>
      <c r="C11" s="24">
        <v>31206</v>
      </c>
      <c r="D11" s="24">
        <v>30721</v>
      </c>
      <c r="E11" s="24">
        <v>30309</v>
      </c>
      <c r="F11" s="24">
        <v>29889</v>
      </c>
      <c r="G11" s="24">
        <v>29541</v>
      </c>
      <c r="H11" s="24">
        <v>28764</v>
      </c>
      <c r="I11" s="24">
        <v>27984</v>
      </c>
      <c r="J11" s="24">
        <v>27204</v>
      </c>
      <c r="K11" s="24">
        <v>26418</v>
      </c>
      <c r="L11" s="24">
        <v>25629</v>
      </c>
      <c r="M11" s="24">
        <v>25055</v>
      </c>
      <c r="N11" s="24">
        <v>24480</v>
      </c>
      <c r="O11" s="24">
        <v>23905</v>
      </c>
      <c r="P11" s="24">
        <v>23325</v>
      </c>
      <c r="Q11" s="24">
        <v>22744</v>
      </c>
      <c r="R11" s="24">
        <v>22783</v>
      </c>
      <c r="S11" s="24">
        <v>22822</v>
      </c>
      <c r="T11" s="24">
        <v>22861</v>
      </c>
      <c r="U11" s="24">
        <v>22895</v>
      </c>
      <c r="V11" s="24">
        <v>22928</v>
      </c>
      <c r="W11" s="24">
        <v>22515</v>
      </c>
      <c r="X11" s="24">
        <v>22100</v>
      </c>
      <c r="Y11" s="24">
        <v>21685</v>
      </c>
      <c r="Z11" s="24">
        <v>21267</v>
      </c>
      <c r="AA11" s="24">
        <v>20847</v>
      </c>
      <c r="AB11" s="24">
        <v>20312</v>
      </c>
      <c r="AC11" s="24">
        <v>19776</v>
      </c>
      <c r="AD11" s="24">
        <v>19239</v>
      </c>
      <c r="AE11" s="24">
        <v>18700</v>
      </c>
      <c r="AF11" s="24">
        <v>18160</v>
      </c>
    </row>
    <row r="12" spans="1:32" ht="12.75" customHeight="1">
      <c r="A12" s="11" t="s">
        <v>26</v>
      </c>
      <c r="B12" s="24">
        <v>30277</v>
      </c>
      <c r="C12" s="24">
        <v>30090</v>
      </c>
      <c r="D12" s="24">
        <v>29910</v>
      </c>
      <c r="E12" s="24">
        <v>29722</v>
      </c>
      <c r="F12" s="24">
        <v>29528</v>
      </c>
      <c r="G12" s="24">
        <v>29326</v>
      </c>
      <c r="H12" s="24">
        <v>28991</v>
      </c>
      <c r="I12" s="24">
        <v>28653</v>
      </c>
      <c r="J12" s="24">
        <v>28315</v>
      </c>
      <c r="K12" s="24">
        <v>27970</v>
      </c>
      <c r="L12" s="24">
        <v>27622</v>
      </c>
      <c r="M12" s="24">
        <v>26833</v>
      </c>
      <c r="N12" s="24">
        <v>26041</v>
      </c>
      <c r="O12" s="24">
        <v>25249</v>
      </c>
      <c r="P12" s="24">
        <v>24452</v>
      </c>
      <c r="Q12" s="24">
        <v>23652</v>
      </c>
      <c r="R12" s="24">
        <v>23119</v>
      </c>
      <c r="S12" s="24">
        <v>22584</v>
      </c>
      <c r="T12" s="24">
        <v>22049</v>
      </c>
      <c r="U12" s="24">
        <v>21511</v>
      </c>
      <c r="V12" s="24">
        <v>20971</v>
      </c>
      <c r="W12" s="24">
        <v>21035</v>
      </c>
      <c r="X12" s="24">
        <v>21097</v>
      </c>
      <c r="Y12" s="24">
        <v>21159</v>
      </c>
      <c r="Z12" s="24">
        <v>21217</v>
      </c>
      <c r="AA12" s="24">
        <v>21275</v>
      </c>
      <c r="AB12" s="24">
        <v>20879</v>
      </c>
      <c r="AC12" s="24">
        <v>20481</v>
      </c>
      <c r="AD12" s="24">
        <v>20082</v>
      </c>
      <c r="AE12" s="24">
        <v>19680</v>
      </c>
      <c r="AF12" s="24">
        <v>19278</v>
      </c>
    </row>
    <row r="13" spans="1:32" ht="12.75" customHeight="1">
      <c r="A13" s="11" t="s">
        <v>3</v>
      </c>
      <c r="B13" s="24">
        <v>27576</v>
      </c>
      <c r="C13" s="24">
        <v>27484</v>
      </c>
      <c r="D13" s="24">
        <v>27351</v>
      </c>
      <c r="E13" s="24">
        <v>27257</v>
      </c>
      <c r="F13" s="24">
        <v>27160</v>
      </c>
      <c r="G13" s="24">
        <v>27098</v>
      </c>
      <c r="H13" s="24">
        <v>26759</v>
      </c>
      <c r="I13" s="24">
        <v>26419</v>
      </c>
      <c r="J13" s="24">
        <v>26079</v>
      </c>
      <c r="K13" s="24">
        <v>25734</v>
      </c>
      <c r="L13" s="24">
        <v>25388</v>
      </c>
      <c r="M13" s="24">
        <v>25075</v>
      </c>
      <c r="N13" s="24">
        <v>24760</v>
      </c>
      <c r="O13" s="24">
        <v>24443</v>
      </c>
      <c r="P13" s="24">
        <v>24122</v>
      </c>
      <c r="Q13" s="24">
        <v>23798</v>
      </c>
      <c r="R13" s="24">
        <v>23071</v>
      </c>
      <c r="S13" s="24">
        <v>22340</v>
      </c>
      <c r="T13" s="24">
        <v>21609</v>
      </c>
      <c r="U13" s="24">
        <v>20874</v>
      </c>
      <c r="V13" s="24">
        <v>20136</v>
      </c>
      <c r="W13" s="24">
        <v>19659</v>
      </c>
      <c r="X13" s="24">
        <v>19181</v>
      </c>
      <c r="Y13" s="24">
        <v>18702</v>
      </c>
      <c r="Z13" s="24">
        <v>18221</v>
      </c>
      <c r="AA13" s="24">
        <v>17738</v>
      </c>
      <c r="AB13" s="24">
        <v>17841</v>
      </c>
      <c r="AC13" s="24">
        <v>17943</v>
      </c>
      <c r="AD13" s="24">
        <v>18046</v>
      </c>
      <c r="AE13" s="24">
        <v>18145</v>
      </c>
      <c r="AF13" s="24">
        <v>18243</v>
      </c>
    </row>
    <row r="14" spans="1:32" ht="12.75" customHeight="1">
      <c r="A14" s="11" t="s">
        <v>4</v>
      </c>
      <c r="B14" s="24">
        <v>19008</v>
      </c>
      <c r="C14" s="24">
        <v>18981</v>
      </c>
      <c r="D14" s="24">
        <v>18936</v>
      </c>
      <c r="E14" s="24">
        <v>18945</v>
      </c>
      <c r="F14" s="24">
        <v>18871</v>
      </c>
      <c r="G14" s="24">
        <v>18772</v>
      </c>
      <c r="H14" s="24">
        <v>18694</v>
      </c>
      <c r="I14" s="24">
        <v>18615</v>
      </c>
      <c r="J14" s="24">
        <v>18537</v>
      </c>
      <c r="K14" s="24">
        <v>18455</v>
      </c>
      <c r="L14" s="24">
        <v>18372</v>
      </c>
      <c r="M14" s="24">
        <v>18767</v>
      </c>
      <c r="N14" s="24">
        <v>19161</v>
      </c>
      <c r="O14" s="24">
        <v>19555</v>
      </c>
      <c r="P14" s="24">
        <v>19948</v>
      </c>
      <c r="Q14" s="24">
        <v>20337</v>
      </c>
      <c r="R14" s="24">
        <v>20082</v>
      </c>
      <c r="S14" s="24">
        <v>19824</v>
      </c>
      <c r="T14" s="24">
        <v>19566</v>
      </c>
      <c r="U14" s="24">
        <v>19304</v>
      </c>
      <c r="V14" s="24">
        <v>19039</v>
      </c>
      <c r="W14" s="24">
        <v>18374</v>
      </c>
      <c r="X14" s="24">
        <v>17708</v>
      </c>
      <c r="Y14" s="24">
        <v>17040</v>
      </c>
      <c r="Z14" s="24">
        <v>16368</v>
      </c>
      <c r="AA14" s="24">
        <v>15696</v>
      </c>
      <c r="AB14" s="24">
        <v>15288</v>
      </c>
      <c r="AC14" s="24">
        <v>14879</v>
      </c>
      <c r="AD14" s="24">
        <v>14468</v>
      </c>
      <c r="AE14" s="24">
        <v>14056</v>
      </c>
      <c r="AF14" s="24">
        <v>13643</v>
      </c>
    </row>
    <row r="15" spans="1:32" ht="12.75" customHeight="1">
      <c r="A15" s="11" t="s">
        <v>5</v>
      </c>
      <c r="B15" s="24">
        <v>14484</v>
      </c>
      <c r="C15" s="24">
        <v>14475</v>
      </c>
      <c r="D15" s="24">
        <v>14493</v>
      </c>
      <c r="E15" s="24">
        <v>14478</v>
      </c>
      <c r="F15" s="24">
        <v>14435</v>
      </c>
      <c r="G15" s="24">
        <v>14338</v>
      </c>
      <c r="H15" s="24">
        <v>14509</v>
      </c>
      <c r="I15" s="24">
        <v>14670</v>
      </c>
      <c r="J15" s="24">
        <v>14870</v>
      </c>
      <c r="K15" s="24">
        <v>15003</v>
      </c>
      <c r="L15" s="24">
        <v>15109</v>
      </c>
      <c r="M15" s="24">
        <v>15188</v>
      </c>
      <c r="N15" s="24">
        <v>15268</v>
      </c>
      <c r="O15" s="24">
        <v>15347</v>
      </c>
      <c r="P15" s="24">
        <v>15424</v>
      </c>
      <c r="Q15" s="24">
        <v>15500</v>
      </c>
      <c r="R15" s="24">
        <v>15940</v>
      </c>
      <c r="S15" s="24">
        <v>16380</v>
      </c>
      <c r="T15" s="24">
        <v>16820</v>
      </c>
      <c r="U15" s="24">
        <v>17257</v>
      </c>
      <c r="V15" s="24">
        <v>17694</v>
      </c>
      <c r="W15" s="24">
        <v>17458</v>
      </c>
      <c r="X15" s="24">
        <v>17220</v>
      </c>
      <c r="Y15" s="24">
        <v>16981</v>
      </c>
      <c r="Z15" s="24">
        <v>16738</v>
      </c>
      <c r="AA15" s="24">
        <v>16494</v>
      </c>
      <c r="AB15" s="24">
        <v>15867</v>
      </c>
      <c r="AC15" s="24">
        <v>15239</v>
      </c>
      <c r="AD15" s="24">
        <v>14609</v>
      </c>
      <c r="AE15" s="24">
        <v>13976</v>
      </c>
      <c r="AF15" s="24">
        <v>13343</v>
      </c>
    </row>
    <row r="16" spans="1:32" ht="12.75" customHeight="1">
      <c r="A16" s="11" t="s">
        <v>6</v>
      </c>
      <c r="B16" s="24">
        <v>13023</v>
      </c>
      <c r="C16" s="24">
        <v>13031</v>
      </c>
      <c r="D16" s="24">
        <v>13048</v>
      </c>
      <c r="E16" s="24">
        <v>13050</v>
      </c>
      <c r="F16" s="24">
        <v>13030</v>
      </c>
      <c r="G16" s="24">
        <v>12982</v>
      </c>
      <c r="H16" s="24">
        <v>13087</v>
      </c>
      <c r="I16" s="24">
        <v>13182</v>
      </c>
      <c r="J16" s="24">
        <v>13283</v>
      </c>
      <c r="K16" s="24">
        <v>13355</v>
      </c>
      <c r="L16" s="24">
        <v>13412</v>
      </c>
      <c r="M16" s="24">
        <v>13375</v>
      </c>
      <c r="N16" s="24">
        <v>13329</v>
      </c>
      <c r="O16" s="24">
        <v>13319</v>
      </c>
      <c r="P16" s="24">
        <v>13246</v>
      </c>
      <c r="Q16" s="24">
        <v>13149</v>
      </c>
      <c r="R16" s="24">
        <v>13270</v>
      </c>
      <c r="S16" s="24">
        <v>13390</v>
      </c>
      <c r="T16" s="24">
        <v>13511</v>
      </c>
      <c r="U16" s="24">
        <v>13629</v>
      </c>
      <c r="V16" s="24">
        <v>13747</v>
      </c>
      <c r="W16" s="24">
        <v>14205</v>
      </c>
      <c r="X16" s="24">
        <v>14663</v>
      </c>
      <c r="Y16" s="24">
        <v>15121</v>
      </c>
      <c r="Z16" s="24">
        <v>15575</v>
      </c>
      <c r="AA16" s="24">
        <v>16030</v>
      </c>
      <c r="AB16" s="24">
        <v>15802</v>
      </c>
      <c r="AC16" s="24">
        <v>15573</v>
      </c>
      <c r="AD16" s="24">
        <v>15343</v>
      </c>
      <c r="AE16" s="24">
        <v>15111</v>
      </c>
      <c r="AF16" s="24">
        <v>14876</v>
      </c>
    </row>
    <row r="17" spans="1:32" ht="12.75" customHeight="1">
      <c r="A17" s="11" t="s">
        <v>7</v>
      </c>
      <c r="B17" s="24">
        <v>12578</v>
      </c>
      <c r="C17" s="24">
        <v>12612</v>
      </c>
      <c r="D17" s="24">
        <v>12635</v>
      </c>
      <c r="E17" s="24">
        <v>12666</v>
      </c>
      <c r="F17" s="24">
        <v>12681</v>
      </c>
      <c r="G17" s="24">
        <v>12693</v>
      </c>
      <c r="H17" s="24">
        <v>12729</v>
      </c>
      <c r="I17" s="24">
        <v>12754</v>
      </c>
      <c r="J17" s="24">
        <v>12783</v>
      </c>
      <c r="K17" s="24">
        <v>12790</v>
      </c>
      <c r="L17" s="24">
        <v>12786</v>
      </c>
      <c r="M17" s="24">
        <v>12631</v>
      </c>
      <c r="N17" s="24">
        <v>12465</v>
      </c>
      <c r="O17" s="24">
        <v>12304</v>
      </c>
      <c r="P17" s="24">
        <v>12117</v>
      </c>
      <c r="Q17" s="24">
        <v>11916</v>
      </c>
      <c r="R17" s="24">
        <v>11914</v>
      </c>
      <c r="S17" s="24">
        <v>11905</v>
      </c>
      <c r="T17" s="24">
        <v>11929</v>
      </c>
      <c r="U17" s="24">
        <v>11895</v>
      </c>
      <c r="V17" s="24">
        <v>11838</v>
      </c>
      <c r="W17" s="24">
        <v>11976</v>
      </c>
      <c r="X17" s="24">
        <v>12113</v>
      </c>
      <c r="Y17" s="24">
        <v>12251</v>
      </c>
      <c r="Z17" s="24">
        <v>12387</v>
      </c>
      <c r="AA17" s="24">
        <v>12523</v>
      </c>
      <c r="AB17" s="24">
        <v>12990</v>
      </c>
      <c r="AC17" s="24">
        <v>13456</v>
      </c>
      <c r="AD17" s="24">
        <v>13922</v>
      </c>
      <c r="AE17" s="24">
        <v>14386</v>
      </c>
      <c r="AF17" s="24">
        <v>14850</v>
      </c>
    </row>
    <row r="18" spans="1:32" ht="12.75" customHeight="1">
      <c r="A18" s="11" t="s">
        <v>8</v>
      </c>
      <c r="B18" s="24">
        <v>11000</v>
      </c>
      <c r="C18" s="24">
        <v>11157</v>
      </c>
      <c r="D18" s="24">
        <v>11311</v>
      </c>
      <c r="E18" s="24">
        <v>11470</v>
      </c>
      <c r="F18" s="24">
        <v>11627</v>
      </c>
      <c r="G18" s="24">
        <v>11786</v>
      </c>
      <c r="H18" s="24">
        <v>11870</v>
      </c>
      <c r="I18" s="24">
        <v>11949</v>
      </c>
      <c r="J18" s="24">
        <v>12029</v>
      </c>
      <c r="K18" s="24">
        <v>12095</v>
      </c>
      <c r="L18" s="24">
        <v>12154</v>
      </c>
      <c r="M18" s="24">
        <v>12071</v>
      </c>
      <c r="N18" s="24">
        <v>11979</v>
      </c>
      <c r="O18" s="24">
        <v>11890</v>
      </c>
      <c r="P18" s="24">
        <v>11780</v>
      </c>
      <c r="Q18" s="24">
        <v>11661</v>
      </c>
      <c r="R18" s="24">
        <v>11532</v>
      </c>
      <c r="S18" s="24">
        <v>11394</v>
      </c>
      <c r="T18" s="24">
        <v>11260</v>
      </c>
      <c r="U18" s="24">
        <v>11101</v>
      </c>
      <c r="V18" s="24">
        <v>10930</v>
      </c>
      <c r="W18" s="24">
        <v>10945</v>
      </c>
      <c r="X18" s="24">
        <v>10953</v>
      </c>
      <c r="Y18" s="24">
        <v>10992</v>
      </c>
      <c r="Z18" s="24">
        <v>10976</v>
      </c>
      <c r="AA18" s="24">
        <v>10940</v>
      </c>
      <c r="AB18" s="24">
        <v>11088</v>
      </c>
      <c r="AC18" s="24">
        <v>11235</v>
      </c>
      <c r="AD18" s="24">
        <v>11383</v>
      </c>
      <c r="AE18" s="24">
        <v>11529</v>
      </c>
      <c r="AF18" s="24">
        <v>11675</v>
      </c>
    </row>
    <row r="19" spans="1:32" ht="12.75" customHeight="1">
      <c r="A19" s="11" t="s">
        <v>9</v>
      </c>
      <c r="B19" s="24">
        <v>10472</v>
      </c>
      <c r="C19" s="24">
        <v>10677</v>
      </c>
      <c r="D19" s="24">
        <v>10829</v>
      </c>
      <c r="E19" s="24">
        <v>11043</v>
      </c>
      <c r="F19" s="24">
        <v>11270</v>
      </c>
      <c r="G19" s="24">
        <v>11565</v>
      </c>
      <c r="H19" s="24">
        <v>11503</v>
      </c>
      <c r="I19" s="24">
        <v>11441</v>
      </c>
      <c r="J19" s="24">
        <v>11382</v>
      </c>
      <c r="K19" s="24">
        <v>11322</v>
      </c>
      <c r="L19" s="24">
        <v>11262</v>
      </c>
      <c r="M19" s="24">
        <v>11257</v>
      </c>
      <c r="N19" s="24">
        <v>11245</v>
      </c>
      <c r="O19" s="24">
        <v>11236</v>
      </c>
      <c r="P19" s="24">
        <v>11213</v>
      </c>
      <c r="Q19" s="24">
        <v>11184</v>
      </c>
      <c r="R19" s="24">
        <v>11117</v>
      </c>
      <c r="S19" s="24">
        <v>11043</v>
      </c>
      <c r="T19" s="24">
        <v>10969</v>
      </c>
      <c r="U19" s="24">
        <v>10879</v>
      </c>
      <c r="V19" s="24">
        <v>10778</v>
      </c>
      <c r="W19" s="24">
        <v>10663</v>
      </c>
      <c r="X19" s="24">
        <v>10539</v>
      </c>
      <c r="Y19" s="24">
        <v>10420</v>
      </c>
      <c r="Z19" s="24">
        <v>10277</v>
      </c>
      <c r="AA19" s="24">
        <v>10123</v>
      </c>
      <c r="AB19" s="24">
        <v>10149</v>
      </c>
      <c r="AC19" s="24">
        <v>10167</v>
      </c>
      <c r="AD19" s="24">
        <v>10214</v>
      </c>
      <c r="AE19" s="24">
        <v>10212</v>
      </c>
      <c r="AF19" s="24">
        <v>10190</v>
      </c>
    </row>
    <row r="20" spans="1:32" ht="12.75" customHeight="1">
      <c r="A20" s="11" t="s">
        <v>10</v>
      </c>
      <c r="B20" s="24">
        <v>8795</v>
      </c>
      <c r="C20" s="24">
        <v>9025</v>
      </c>
      <c r="D20" s="24">
        <v>9234</v>
      </c>
      <c r="E20" s="24">
        <v>9478</v>
      </c>
      <c r="F20" s="24">
        <v>9741</v>
      </c>
      <c r="G20" s="24">
        <v>10045</v>
      </c>
      <c r="H20" s="24">
        <v>10137</v>
      </c>
      <c r="I20" s="24">
        <v>10237</v>
      </c>
      <c r="J20" s="24">
        <v>10339</v>
      </c>
      <c r="K20" s="24">
        <v>10454</v>
      </c>
      <c r="L20" s="24">
        <v>10576</v>
      </c>
      <c r="M20" s="24">
        <v>10544</v>
      </c>
      <c r="N20" s="24">
        <v>10513</v>
      </c>
      <c r="O20" s="24">
        <v>10485</v>
      </c>
      <c r="P20" s="24">
        <v>10455</v>
      </c>
      <c r="Q20" s="24">
        <v>10427</v>
      </c>
      <c r="R20" s="24">
        <v>10434</v>
      </c>
      <c r="S20" s="24">
        <v>10437</v>
      </c>
      <c r="T20" s="24">
        <v>10440</v>
      </c>
      <c r="U20" s="24">
        <v>10433</v>
      </c>
      <c r="V20" s="24">
        <v>10418</v>
      </c>
      <c r="W20" s="24">
        <v>10362</v>
      </c>
      <c r="X20" s="24">
        <v>10299</v>
      </c>
      <c r="Y20" s="24">
        <v>10237</v>
      </c>
      <c r="Z20" s="24">
        <v>10158</v>
      </c>
      <c r="AA20" s="24">
        <v>10071</v>
      </c>
      <c r="AB20" s="24">
        <v>9966</v>
      </c>
      <c r="AC20" s="24">
        <v>9854</v>
      </c>
      <c r="AD20" s="24">
        <v>9745</v>
      </c>
      <c r="AE20" s="24">
        <v>9616</v>
      </c>
      <c r="AF20" s="24">
        <v>9475</v>
      </c>
    </row>
    <row r="21" spans="1:32" ht="12.75" customHeight="1">
      <c r="A21" s="11" t="s">
        <v>11</v>
      </c>
      <c r="B21" s="24">
        <v>7243</v>
      </c>
      <c r="C21" s="24">
        <v>7406</v>
      </c>
      <c r="D21" s="24">
        <v>7590</v>
      </c>
      <c r="E21" s="24">
        <v>7762</v>
      </c>
      <c r="F21" s="24">
        <v>7940</v>
      </c>
      <c r="G21" s="24">
        <v>8107</v>
      </c>
      <c r="H21" s="24">
        <v>8418</v>
      </c>
      <c r="I21" s="24">
        <v>8739</v>
      </c>
      <c r="J21" s="24">
        <v>9063</v>
      </c>
      <c r="K21" s="24">
        <v>9405</v>
      </c>
      <c r="L21" s="24">
        <v>9759</v>
      </c>
      <c r="M21" s="24">
        <v>9735</v>
      </c>
      <c r="N21" s="24">
        <v>9720</v>
      </c>
      <c r="O21" s="24">
        <v>9707</v>
      </c>
      <c r="P21" s="24">
        <v>9707</v>
      </c>
      <c r="Q21" s="24">
        <v>9713</v>
      </c>
      <c r="R21" s="24">
        <v>9693</v>
      </c>
      <c r="S21" s="24">
        <v>9676</v>
      </c>
      <c r="T21" s="24">
        <v>9660</v>
      </c>
      <c r="U21" s="24">
        <v>9645</v>
      </c>
      <c r="V21" s="24">
        <v>9630</v>
      </c>
      <c r="W21" s="24">
        <v>9646</v>
      </c>
      <c r="X21" s="24">
        <v>9658</v>
      </c>
      <c r="Y21" s="24">
        <v>9672</v>
      </c>
      <c r="Z21" s="24">
        <v>9675</v>
      </c>
      <c r="AA21" s="24">
        <v>9672</v>
      </c>
      <c r="AB21" s="24">
        <v>9627</v>
      </c>
      <c r="AC21" s="24">
        <v>9575</v>
      </c>
      <c r="AD21" s="24">
        <v>9525</v>
      </c>
      <c r="AE21" s="24">
        <v>9459</v>
      </c>
      <c r="AF21" s="24">
        <v>9385</v>
      </c>
    </row>
    <row r="22" spans="1:32" ht="12.75" customHeight="1">
      <c r="A22" s="11" t="s">
        <v>12</v>
      </c>
      <c r="B22" s="24">
        <v>7547</v>
      </c>
      <c r="C22" s="24">
        <v>7528</v>
      </c>
      <c r="D22" s="24">
        <v>7477</v>
      </c>
      <c r="E22" s="24">
        <v>7453</v>
      </c>
      <c r="F22" s="24">
        <v>7418</v>
      </c>
      <c r="G22" s="24">
        <v>7402</v>
      </c>
      <c r="H22" s="24">
        <v>7427</v>
      </c>
      <c r="I22" s="24">
        <v>7460</v>
      </c>
      <c r="J22" s="24">
        <v>7496</v>
      </c>
      <c r="K22" s="24">
        <v>7538</v>
      </c>
      <c r="L22" s="24">
        <v>7584</v>
      </c>
      <c r="M22" s="24">
        <v>7820</v>
      </c>
      <c r="N22" s="24">
        <v>8066</v>
      </c>
      <c r="O22" s="24">
        <v>8316</v>
      </c>
      <c r="P22" s="24">
        <v>8584</v>
      </c>
      <c r="Q22" s="24">
        <v>8862</v>
      </c>
      <c r="R22" s="24">
        <v>8850</v>
      </c>
      <c r="S22" s="24">
        <v>8846</v>
      </c>
      <c r="T22" s="24">
        <v>8844</v>
      </c>
      <c r="U22" s="24">
        <v>8854</v>
      </c>
      <c r="V22" s="24">
        <v>8872</v>
      </c>
      <c r="W22" s="24">
        <v>8863</v>
      </c>
      <c r="X22" s="24">
        <v>8856</v>
      </c>
      <c r="Y22" s="24">
        <v>8852</v>
      </c>
      <c r="Z22" s="24">
        <v>8848</v>
      </c>
      <c r="AA22" s="24">
        <v>8845</v>
      </c>
      <c r="AB22" s="24">
        <v>8870</v>
      </c>
      <c r="AC22" s="24">
        <v>8890</v>
      </c>
      <c r="AD22" s="24">
        <v>8912</v>
      </c>
      <c r="AE22" s="24">
        <v>8924</v>
      </c>
      <c r="AF22" s="24">
        <v>8932</v>
      </c>
    </row>
    <row r="23" spans="1:32" ht="12.75" customHeight="1">
      <c r="A23" s="11" t="s">
        <v>13</v>
      </c>
      <c r="B23" s="24">
        <v>5862</v>
      </c>
      <c r="C23" s="24">
        <v>5929</v>
      </c>
      <c r="D23" s="24">
        <v>6020</v>
      </c>
      <c r="E23" s="24">
        <v>6091</v>
      </c>
      <c r="F23" s="24">
        <v>6157</v>
      </c>
      <c r="G23" s="24">
        <v>6198</v>
      </c>
      <c r="H23" s="24">
        <v>6326</v>
      </c>
      <c r="I23" s="24">
        <v>6450</v>
      </c>
      <c r="J23" s="24">
        <v>6575</v>
      </c>
      <c r="K23" s="24">
        <v>6690</v>
      </c>
      <c r="L23" s="24">
        <v>6799</v>
      </c>
      <c r="M23" s="24">
        <v>6763</v>
      </c>
      <c r="N23" s="24">
        <v>6732</v>
      </c>
      <c r="O23" s="24">
        <v>6707</v>
      </c>
      <c r="P23" s="24">
        <v>6688</v>
      </c>
      <c r="Q23" s="24">
        <v>6673</v>
      </c>
      <c r="R23" s="24">
        <v>6902</v>
      </c>
      <c r="S23" s="24">
        <v>7140</v>
      </c>
      <c r="T23" s="24">
        <v>7381</v>
      </c>
      <c r="U23" s="24">
        <v>7640</v>
      </c>
      <c r="V23" s="24">
        <v>7909</v>
      </c>
      <c r="W23" s="24">
        <v>7908</v>
      </c>
      <c r="X23" s="24">
        <v>7914</v>
      </c>
      <c r="Y23" s="24">
        <v>7924</v>
      </c>
      <c r="Z23" s="24">
        <v>7945</v>
      </c>
      <c r="AA23" s="24">
        <v>7973</v>
      </c>
      <c r="AB23" s="24">
        <v>7974</v>
      </c>
      <c r="AC23" s="24">
        <v>7978</v>
      </c>
      <c r="AD23" s="24">
        <v>7985</v>
      </c>
      <c r="AE23" s="24">
        <v>7992</v>
      </c>
      <c r="AF23" s="24">
        <v>8001</v>
      </c>
    </row>
    <row r="24" spans="1:32" ht="12.75" customHeight="1">
      <c r="A24" s="11" t="s">
        <v>14</v>
      </c>
      <c r="B24" s="24">
        <v>4012</v>
      </c>
      <c r="C24" s="24">
        <v>4105</v>
      </c>
      <c r="D24" s="24">
        <v>4223</v>
      </c>
      <c r="E24" s="24">
        <v>4322</v>
      </c>
      <c r="F24" s="24">
        <v>4422</v>
      </c>
      <c r="G24" s="24">
        <v>4499</v>
      </c>
      <c r="H24" s="24">
        <v>4690</v>
      </c>
      <c r="I24" s="24">
        <v>4881</v>
      </c>
      <c r="J24" s="24">
        <v>5077</v>
      </c>
      <c r="K24" s="24">
        <v>5268</v>
      </c>
      <c r="L24" s="24">
        <v>5459</v>
      </c>
      <c r="M24" s="24">
        <v>5513</v>
      </c>
      <c r="N24" s="24">
        <v>5564</v>
      </c>
      <c r="O24" s="24">
        <v>5615</v>
      </c>
      <c r="P24" s="24">
        <v>5659</v>
      </c>
      <c r="Q24" s="24">
        <v>5698</v>
      </c>
      <c r="R24" s="24">
        <v>5679</v>
      </c>
      <c r="S24" s="24">
        <v>5667</v>
      </c>
      <c r="T24" s="24">
        <v>5658</v>
      </c>
      <c r="U24" s="24">
        <v>5656</v>
      </c>
      <c r="V24" s="24">
        <v>5659</v>
      </c>
      <c r="W24" s="24">
        <v>5874</v>
      </c>
      <c r="X24" s="24">
        <v>6098</v>
      </c>
      <c r="Y24" s="24">
        <v>6326</v>
      </c>
      <c r="Z24" s="24">
        <v>6568</v>
      </c>
      <c r="AA24" s="24">
        <v>6821</v>
      </c>
      <c r="AB24" s="24">
        <v>6830</v>
      </c>
      <c r="AC24" s="24">
        <v>6847</v>
      </c>
      <c r="AD24" s="24">
        <v>6867</v>
      </c>
      <c r="AE24" s="24">
        <v>6898</v>
      </c>
      <c r="AF24" s="24">
        <v>6936</v>
      </c>
    </row>
    <row r="25" spans="1:32" ht="12.75" customHeight="1">
      <c r="A25" s="11" t="s">
        <v>15</v>
      </c>
      <c r="B25" s="24">
        <v>2301</v>
      </c>
      <c r="C25" s="24">
        <v>2370</v>
      </c>
      <c r="D25" s="24">
        <v>2486</v>
      </c>
      <c r="E25" s="24">
        <v>2561</v>
      </c>
      <c r="F25" s="24">
        <v>2637</v>
      </c>
      <c r="G25" s="24">
        <v>2670</v>
      </c>
      <c r="H25" s="24">
        <v>2966</v>
      </c>
      <c r="I25" s="24">
        <v>3263</v>
      </c>
      <c r="J25" s="24">
        <v>3563</v>
      </c>
      <c r="K25" s="24">
        <v>3863</v>
      </c>
      <c r="L25" s="24">
        <v>4165</v>
      </c>
      <c r="M25" s="24">
        <v>4168</v>
      </c>
      <c r="N25" s="24">
        <v>4172</v>
      </c>
      <c r="O25" s="24">
        <v>4179</v>
      </c>
      <c r="P25" s="24">
        <v>4184</v>
      </c>
      <c r="Q25" s="24">
        <v>4188</v>
      </c>
      <c r="R25" s="24">
        <v>4246</v>
      </c>
      <c r="S25" s="24">
        <v>4303</v>
      </c>
      <c r="T25" s="24">
        <v>4360</v>
      </c>
      <c r="U25" s="24">
        <v>4411</v>
      </c>
      <c r="V25" s="24">
        <v>4459</v>
      </c>
      <c r="W25" s="24">
        <v>4457</v>
      </c>
      <c r="X25" s="24">
        <v>4460</v>
      </c>
      <c r="Y25" s="24">
        <v>4467</v>
      </c>
      <c r="Z25" s="24">
        <v>4480</v>
      </c>
      <c r="AA25" s="24">
        <v>4498</v>
      </c>
      <c r="AB25" s="24">
        <v>4689</v>
      </c>
      <c r="AC25" s="24">
        <v>4888</v>
      </c>
      <c r="AD25" s="24">
        <v>5090</v>
      </c>
      <c r="AE25" s="24">
        <v>5308</v>
      </c>
      <c r="AF25" s="24">
        <v>5533</v>
      </c>
    </row>
    <row r="26" spans="1:32" ht="12.75" customHeight="1">
      <c r="A26" s="11" t="s">
        <v>16</v>
      </c>
      <c r="B26" s="24">
        <v>1957</v>
      </c>
      <c r="C26" s="24">
        <v>2050</v>
      </c>
      <c r="D26" s="24">
        <v>2162</v>
      </c>
      <c r="E26" s="24">
        <v>2266</v>
      </c>
      <c r="F26" s="24">
        <v>2376</v>
      </c>
      <c r="G26" s="24">
        <v>2477</v>
      </c>
      <c r="H26" s="24">
        <v>2644</v>
      </c>
      <c r="I26" s="24">
        <v>2816</v>
      </c>
      <c r="J26" s="24">
        <v>2992</v>
      </c>
      <c r="K26" s="24">
        <v>3173</v>
      </c>
      <c r="L26" s="24">
        <v>3357</v>
      </c>
      <c r="M26" s="24">
        <v>3543</v>
      </c>
      <c r="N26" s="24">
        <v>3734</v>
      </c>
      <c r="O26" s="24">
        <v>3928</v>
      </c>
      <c r="P26" s="24">
        <v>4128</v>
      </c>
      <c r="Q26" s="24">
        <v>4330</v>
      </c>
      <c r="R26" s="24">
        <v>4468</v>
      </c>
      <c r="S26" s="24">
        <v>4608</v>
      </c>
      <c r="T26" s="24">
        <v>4755</v>
      </c>
      <c r="U26" s="24">
        <v>4904</v>
      </c>
      <c r="V26" s="24">
        <v>5056</v>
      </c>
      <c r="W26" s="24">
        <v>5198</v>
      </c>
      <c r="X26" s="24">
        <v>5341</v>
      </c>
      <c r="Y26" s="24">
        <v>5489</v>
      </c>
      <c r="Z26" s="24">
        <v>5636</v>
      </c>
      <c r="AA26" s="24">
        <v>5784</v>
      </c>
      <c r="AB26" s="24">
        <v>5891</v>
      </c>
      <c r="AC26" s="24">
        <v>6004</v>
      </c>
      <c r="AD26" s="24">
        <v>6123</v>
      </c>
      <c r="AE26" s="24">
        <v>6247</v>
      </c>
      <c r="AF26" s="24">
        <v>6375</v>
      </c>
    </row>
    <row r="27" spans="1:32" s="27" customFormat="1">
      <c r="A27" s="10" t="s">
        <v>19</v>
      </c>
      <c r="B27" s="23">
        <v>124399</v>
      </c>
      <c r="C27" s="23">
        <v>124426</v>
      </c>
      <c r="D27" s="23">
        <v>124399</v>
      </c>
      <c r="E27" s="23">
        <v>124459</v>
      </c>
      <c r="F27" s="23">
        <v>124443</v>
      </c>
      <c r="G27" s="23">
        <v>124438</v>
      </c>
      <c r="H27" s="23">
        <v>124120</v>
      </c>
      <c r="I27" s="23">
        <v>123792</v>
      </c>
      <c r="J27" s="23">
        <v>123503</v>
      </c>
      <c r="K27" s="23">
        <v>123144</v>
      </c>
      <c r="L27" s="23">
        <v>122757</v>
      </c>
      <c r="M27" s="23">
        <v>122302</v>
      </c>
      <c r="N27" s="23">
        <v>121837</v>
      </c>
      <c r="O27" s="23">
        <v>121407</v>
      </c>
      <c r="P27" s="23">
        <v>120918</v>
      </c>
      <c r="Q27" s="23">
        <v>120400</v>
      </c>
      <c r="R27" s="23">
        <v>119872</v>
      </c>
      <c r="S27" s="23">
        <v>119338</v>
      </c>
      <c r="T27" s="23">
        <v>118832</v>
      </c>
      <c r="U27" s="23">
        <v>118273</v>
      </c>
      <c r="V27" s="23">
        <v>117688</v>
      </c>
      <c r="W27" s="23">
        <v>116989</v>
      </c>
      <c r="X27" s="23">
        <v>116283</v>
      </c>
      <c r="Y27" s="23">
        <v>115604</v>
      </c>
      <c r="Z27" s="23">
        <v>114873</v>
      </c>
      <c r="AA27" s="23">
        <v>114125</v>
      </c>
      <c r="AB27" s="23">
        <v>113230</v>
      </c>
      <c r="AC27" s="23">
        <v>112329</v>
      </c>
      <c r="AD27" s="23">
        <v>111451</v>
      </c>
      <c r="AE27" s="23">
        <v>110526</v>
      </c>
      <c r="AF27" s="23">
        <v>109586</v>
      </c>
    </row>
    <row r="28" spans="1:32" ht="12.75" customHeight="1">
      <c r="A28" s="11" t="s">
        <v>1</v>
      </c>
      <c r="B28" s="24">
        <v>15031</v>
      </c>
      <c r="C28" s="24">
        <v>14846</v>
      </c>
      <c r="D28" s="24">
        <v>14638</v>
      </c>
      <c r="E28" s="24">
        <v>14450</v>
      </c>
      <c r="F28" s="24">
        <v>14260</v>
      </c>
      <c r="G28" s="24">
        <v>14089</v>
      </c>
      <c r="H28" s="24">
        <v>13701</v>
      </c>
      <c r="I28" s="24">
        <v>13313</v>
      </c>
      <c r="J28" s="24">
        <v>12924</v>
      </c>
      <c r="K28" s="24">
        <v>12534</v>
      </c>
      <c r="L28" s="24">
        <v>12142</v>
      </c>
      <c r="M28" s="24">
        <v>12144</v>
      </c>
      <c r="N28" s="24">
        <v>12145</v>
      </c>
      <c r="O28" s="24">
        <v>12146</v>
      </c>
      <c r="P28" s="24">
        <v>12146</v>
      </c>
      <c r="Q28" s="24">
        <v>12144</v>
      </c>
      <c r="R28" s="24">
        <v>11929</v>
      </c>
      <c r="S28" s="24">
        <v>11713</v>
      </c>
      <c r="T28" s="24">
        <v>11497</v>
      </c>
      <c r="U28" s="24">
        <v>11279</v>
      </c>
      <c r="V28" s="24">
        <v>11060</v>
      </c>
      <c r="W28" s="24">
        <v>10782</v>
      </c>
      <c r="X28" s="24">
        <v>10503</v>
      </c>
      <c r="Y28" s="24">
        <v>10224</v>
      </c>
      <c r="Z28" s="24">
        <v>9944</v>
      </c>
      <c r="AA28" s="24">
        <v>9663</v>
      </c>
      <c r="AB28" s="24">
        <v>9372</v>
      </c>
      <c r="AC28" s="24">
        <v>9081</v>
      </c>
      <c r="AD28" s="24">
        <v>8790</v>
      </c>
      <c r="AE28" s="24">
        <v>8498</v>
      </c>
      <c r="AF28" s="24">
        <v>8205</v>
      </c>
    </row>
    <row r="29" spans="1:32" ht="12.75" customHeight="1">
      <c r="A29" s="11" t="s">
        <v>2</v>
      </c>
      <c r="B29" s="24">
        <v>16322</v>
      </c>
      <c r="C29" s="24">
        <v>16113</v>
      </c>
      <c r="D29" s="24">
        <v>15862</v>
      </c>
      <c r="E29" s="24">
        <v>15652</v>
      </c>
      <c r="F29" s="24">
        <v>15438</v>
      </c>
      <c r="G29" s="24">
        <v>15265</v>
      </c>
      <c r="H29" s="24">
        <v>14854</v>
      </c>
      <c r="I29" s="24">
        <v>14442</v>
      </c>
      <c r="J29" s="24">
        <v>14029</v>
      </c>
      <c r="K29" s="24">
        <v>13614</v>
      </c>
      <c r="L29" s="24">
        <v>13197</v>
      </c>
      <c r="M29" s="24">
        <v>12887</v>
      </c>
      <c r="N29" s="24">
        <v>12577</v>
      </c>
      <c r="O29" s="24">
        <v>12267</v>
      </c>
      <c r="P29" s="24">
        <v>11954</v>
      </c>
      <c r="Q29" s="24">
        <v>11641</v>
      </c>
      <c r="R29" s="24">
        <v>11650</v>
      </c>
      <c r="S29" s="24">
        <v>11659</v>
      </c>
      <c r="T29" s="24">
        <v>11668</v>
      </c>
      <c r="U29" s="24">
        <v>11675</v>
      </c>
      <c r="V29" s="24">
        <v>11681</v>
      </c>
      <c r="W29" s="24">
        <v>11472</v>
      </c>
      <c r="X29" s="24">
        <v>11262</v>
      </c>
      <c r="Y29" s="24">
        <v>11051</v>
      </c>
      <c r="Z29" s="24">
        <v>10840</v>
      </c>
      <c r="AA29" s="24">
        <v>10627</v>
      </c>
      <c r="AB29" s="24">
        <v>10355</v>
      </c>
      <c r="AC29" s="24">
        <v>10083</v>
      </c>
      <c r="AD29" s="24">
        <v>9810</v>
      </c>
      <c r="AE29" s="24">
        <v>9536</v>
      </c>
      <c r="AF29" s="24">
        <v>9262</v>
      </c>
    </row>
    <row r="30" spans="1:32" ht="12.75" customHeight="1">
      <c r="A30" s="11" t="s">
        <v>26</v>
      </c>
      <c r="B30" s="24">
        <v>15858</v>
      </c>
      <c r="C30" s="24">
        <v>15774</v>
      </c>
      <c r="D30" s="24">
        <v>15689</v>
      </c>
      <c r="E30" s="24">
        <v>15604</v>
      </c>
      <c r="F30" s="24">
        <v>15517</v>
      </c>
      <c r="G30" s="24">
        <v>15431</v>
      </c>
      <c r="H30" s="24">
        <v>15237</v>
      </c>
      <c r="I30" s="24">
        <v>15041</v>
      </c>
      <c r="J30" s="24">
        <v>14846</v>
      </c>
      <c r="K30" s="24">
        <v>14647</v>
      </c>
      <c r="L30" s="24">
        <v>14447</v>
      </c>
      <c r="M30" s="24">
        <v>14030</v>
      </c>
      <c r="N30" s="24">
        <v>13611</v>
      </c>
      <c r="O30" s="24">
        <v>13192</v>
      </c>
      <c r="P30" s="24">
        <v>12771</v>
      </c>
      <c r="Q30" s="24">
        <v>12348</v>
      </c>
      <c r="R30" s="24">
        <v>12059</v>
      </c>
      <c r="S30" s="24">
        <v>11769</v>
      </c>
      <c r="T30" s="24">
        <v>11478</v>
      </c>
      <c r="U30" s="24">
        <v>11187</v>
      </c>
      <c r="V30" s="24">
        <v>10894</v>
      </c>
      <c r="W30" s="24">
        <v>10915</v>
      </c>
      <c r="X30" s="24">
        <v>10935</v>
      </c>
      <c r="Y30" s="24">
        <v>10955</v>
      </c>
      <c r="Z30" s="24">
        <v>10973</v>
      </c>
      <c r="AA30" s="24">
        <v>10991</v>
      </c>
      <c r="AB30" s="24">
        <v>10789</v>
      </c>
      <c r="AC30" s="24">
        <v>10586</v>
      </c>
      <c r="AD30" s="24">
        <v>10382</v>
      </c>
      <c r="AE30" s="24">
        <v>10177</v>
      </c>
      <c r="AF30" s="24">
        <v>9972</v>
      </c>
    </row>
    <row r="31" spans="1:32" ht="12.75" customHeight="1">
      <c r="A31" s="11" t="s">
        <v>3</v>
      </c>
      <c r="B31" s="24">
        <v>15064</v>
      </c>
      <c r="C31" s="24">
        <v>15034</v>
      </c>
      <c r="D31" s="24">
        <v>14968</v>
      </c>
      <c r="E31" s="24">
        <v>14937</v>
      </c>
      <c r="F31" s="24">
        <v>14904</v>
      </c>
      <c r="G31" s="24">
        <v>14905</v>
      </c>
      <c r="H31" s="24">
        <v>14666</v>
      </c>
      <c r="I31" s="24">
        <v>14426</v>
      </c>
      <c r="J31" s="24">
        <v>14186</v>
      </c>
      <c r="K31" s="24">
        <v>13944</v>
      </c>
      <c r="L31" s="24">
        <v>13701</v>
      </c>
      <c r="M31" s="24">
        <v>13517</v>
      </c>
      <c r="N31" s="24">
        <v>13332</v>
      </c>
      <c r="O31" s="24">
        <v>13146</v>
      </c>
      <c r="P31" s="24">
        <v>12958</v>
      </c>
      <c r="Q31" s="24">
        <v>12769</v>
      </c>
      <c r="R31" s="24">
        <v>12382</v>
      </c>
      <c r="S31" s="24">
        <v>11993</v>
      </c>
      <c r="T31" s="24">
        <v>11603</v>
      </c>
      <c r="U31" s="24">
        <v>11212</v>
      </c>
      <c r="V31" s="24">
        <v>10819</v>
      </c>
      <c r="W31" s="24">
        <v>10558</v>
      </c>
      <c r="X31" s="24">
        <v>10296</v>
      </c>
      <c r="Y31" s="24">
        <v>10034</v>
      </c>
      <c r="Z31" s="24">
        <v>9771</v>
      </c>
      <c r="AA31" s="24">
        <v>9507</v>
      </c>
      <c r="AB31" s="24">
        <v>9546</v>
      </c>
      <c r="AC31" s="24">
        <v>9585</v>
      </c>
      <c r="AD31" s="24">
        <v>9624</v>
      </c>
      <c r="AE31" s="24">
        <v>9661</v>
      </c>
      <c r="AF31" s="24">
        <v>9698</v>
      </c>
    </row>
    <row r="32" spans="1:32" ht="12.75" customHeight="1">
      <c r="A32" s="11" t="s">
        <v>4</v>
      </c>
      <c r="B32" s="24">
        <v>10297</v>
      </c>
      <c r="C32" s="24">
        <v>10297</v>
      </c>
      <c r="D32" s="24">
        <v>10285</v>
      </c>
      <c r="E32" s="24">
        <v>10305</v>
      </c>
      <c r="F32" s="24">
        <v>10279</v>
      </c>
      <c r="G32" s="24">
        <v>10240</v>
      </c>
      <c r="H32" s="24">
        <v>10208</v>
      </c>
      <c r="I32" s="24">
        <v>10175</v>
      </c>
      <c r="J32" s="24">
        <v>10143</v>
      </c>
      <c r="K32" s="24">
        <v>10109</v>
      </c>
      <c r="L32" s="24">
        <v>10074</v>
      </c>
      <c r="M32" s="24">
        <v>10295</v>
      </c>
      <c r="N32" s="24">
        <v>10515</v>
      </c>
      <c r="O32" s="24">
        <v>10735</v>
      </c>
      <c r="P32" s="24">
        <v>10955</v>
      </c>
      <c r="Q32" s="24">
        <v>11173</v>
      </c>
      <c r="R32" s="24">
        <v>11017</v>
      </c>
      <c r="S32" s="24">
        <v>10860</v>
      </c>
      <c r="T32" s="24">
        <v>10702</v>
      </c>
      <c r="U32" s="24">
        <v>10543</v>
      </c>
      <c r="V32" s="24">
        <v>10382</v>
      </c>
      <c r="W32" s="24">
        <v>10029</v>
      </c>
      <c r="X32" s="24">
        <v>9675</v>
      </c>
      <c r="Y32" s="24">
        <v>9320</v>
      </c>
      <c r="Z32" s="24">
        <v>8963</v>
      </c>
      <c r="AA32" s="24">
        <v>8606</v>
      </c>
      <c r="AB32" s="24">
        <v>8382</v>
      </c>
      <c r="AC32" s="24">
        <v>8157</v>
      </c>
      <c r="AD32" s="24">
        <v>7931</v>
      </c>
      <c r="AE32" s="24">
        <v>7705</v>
      </c>
      <c r="AF32" s="24">
        <v>7478</v>
      </c>
    </row>
    <row r="33" spans="1:32" ht="12.75" customHeight="1">
      <c r="A33" s="11" t="s">
        <v>5</v>
      </c>
      <c r="B33" s="24">
        <v>7348</v>
      </c>
      <c r="C33" s="24">
        <v>7351</v>
      </c>
      <c r="D33" s="24">
        <v>7378</v>
      </c>
      <c r="E33" s="24">
        <v>7378</v>
      </c>
      <c r="F33" s="24">
        <v>7363</v>
      </c>
      <c r="G33" s="24">
        <v>7310</v>
      </c>
      <c r="H33" s="24">
        <v>7466</v>
      </c>
      <c r="I33" s="24">
        <v>7617</v>
      </c>
      <c r="J33" s="24">
        <v>7789</v>
      </c>
      <c r="K33" s="24">
        <v>7925</v>
      </c>
      <c r="L33" s="24">
        <v>8047</v>
      </c>
      <c r="M33" s="24">
        <v>8149</v>
      </c>
      <c r="N33" s="24">
        <v>8252</v>
      </c>
      <c r="O33" s="24">
        <v>8354</v>
      </c>
      <c r="P33" s="24">
        <v>8455</v>
      </c>
      <c r="Q33" s="24">
        <v>8556</v>
      </c>
      <c r="R33" s="24">
        <v>8795</v>
      </c>
      <c r="S33" s="24">
        <v>9034</v>
      </c>
      <c r="T33" s="24">
        <v>9273</v>
      </c>
      <c r="U33" s="24">
        <v>9511</v>
      </c>
      <c r="V33" s="24">
        <v>9749</v>
      </c>
      <c r="W33" s="24">
        <v>9604</v>
      </c>
      <c r="X33" s="24">
        <v>9458</v>
      </c>
      <c r="Y33" s="24">
        <v>9311</v>
      </c>
      <c r="Z33" s="24">
        <v>9163</v>
      </c>
      <c r="AA33" s="24">
        <v>9014</v>
      </c>
      <c r="AB33" s="24">
        <v>8682</v>
      </c>
      <c r="AC33" s="24">
        <v>8350</v>
      </c>
      <c r="AD33" s="24">
        <v>8017</v>
      </c>
      <c r="AE33" s="24">
        <v>7682</v>
      </c>
      <c r="AF33" s="24">
        <v>7347</v>
      </c>
    </row>
    <row r="34" spans="1:32" ht="12.75" customHeight="1">
      <c r="A34" s="11" t="s">
        <v>6</v>
      </c>
      <c r="B34" s="24">
        <v>6563</v>
      </c>
      <c r="C34" s="24">
        <v>6564</v>
      </c>
      <c r="D34" s="24">
        <v>6580</v>
      </c>
      <c r="E34" s="24">
        <v>6577</v>
      </c>
      <c r="F34" s="24">
        <v>6564</v>
      </c>
      <c r="G34" s="24">
        <v>6525</v>
      </c>
      <c r="H34" s="24">
        <v>6641</v>
      </c>
      <c r="I34" s="24">
        <v>6751</v>
      </c>
      <c r="J34" s="24">
        <v>6865</v>
      </c>
      <c r="K34" s="24">
        <v>6964</v>
      </c>
      <c r="L34" s="24">
        <v>7055</v>
      </c>
      <c r="M34" s="24">
        <v>7059</v>
      </c>
      <c r="N34" s="24">
        <v>7058</v>
      </c>
      <c r="O34" s="24">
        <v>7077</v>
      </c>
      <c r="P34" s="24">
        <v>7062</v>
      </c>
      <c r="Q34" s="24">
        <v>7034</v>
      </c>
      <c r="R34" s="24">
        <v>7154</v>
      </c>
      <c r="S34" s="24">
        <v>7274</v>
      </c>
      <c r="T34" s="24">
        <v>7395</v>
      </c>
      <c r="U34" s="24">
        <v>7514</v>
      </c>
      <c r="V34" s="24">
        <v>7633</v>
      </c>
      <c r="W34" s="24">
        <v>7879</v>
      </c>
      <c r="X34" s="24">
        <v>8125</v>
      </c>
      <c r="Y34" s="24">
        <v>8371</v>
      </c>
      <c r="Z34" s="24">
        <v>8615</v>
      </c>
      <c r="AA34" s="24">
        <v>8860</v>
      </c>
      <c r="AB34" s="24">
        <v>8720</v>
      </c>
      <c r="AC34" s="24">
        <v>8580</v>
      </c>
      <c r="AD34" s="24">
        <v>8439</v>
      </c>
      <c r="AE34" s="24">
        <v>8297</v>
      </c>
      <c r="AF34" s="24">
        <v>8154</v>
      </c>
    </row>
    <row r="35" spans="1:32" ht="12.75" customHeight="1">
      <c r="A35" s="11" t="s">
        <v>7</v>
      </c>
      <c r="B35" s="24">
        <v>6397</v>
      </c>
      <c r="C35" s="24">
        <v>6406</v>
      </c>
      <c r="D35" s="24">
        <v>6420</v>
      </c>
      <c r="E35" s="24">
        <v>6426</v>
      </c>
      <c r="F35" s="24">
        <v>6425</v>
      </c>
      <c r="G35" s="24">
        <v>6412</v>
      </c>
      <c r="H35" s="24">
        <v>6476</v>
      </c>
      <c r="I35" s="24">
        <v>6534</v>
      </c>
      <c r="J35" s="24">
        <v>6594</v>
      </c>
      <c r="K35" s="24">
        <v>6643</v>
      </c>
      <c r="L35" s="24">
        <v>6686</v>
      </c>
      <c r="M35" s="24">
        <v>6632</v>
      </c>
      <c r="N35" s="24">
        <v>6573</v>
      </c>
      <c r="O35" s="24">
        <v>6516</v>
      </c>
      <c r="P35" s="24">
        <v>6446</v>
      </c>
      <c r="Q35" s="24">
        <v>6368</v>
      </c>
      <c r="R35" s="24">
        <v>6384</v>
      </c>
      <c r="S35" s="24">
        <v>6397</v>
      </c>
      <c r="T35" s="24">
        <v>6428</v>
      </c>
      <c r="U35" s="24">
        <v>6427</v>
      </c>
      <c r="V35" s="24">
        <v>6414</v>
      </c>
      <c r="W35" s="24">
        <v>6541</v>
      </c>
      <c r="X35" s="24">
        <v>6667</v>
      </c>
      <c r="Y35" s="24">
        <v>6794</v>
      </c>
      <c r="Z35" s="24">
        <v>6920</v>
      </c>
      <c r="AA35" s="24">
        <v>7046</v>
      </c>
      <c r="AB35" s="24">
        <v>7294</v>
      </c>
      <c r="AC35" s="24">
        <v>7541</v>
      </c>
      <c r="AD35" s="24">
        <v>7789</v>
      </c>
      <c r="AE35" s="24">
        <v>8035</v>
      </c>
      <c r="AF35" s="24">
        <v>8282</v>
      </c>
    </row>
    <row r="36" spans="1:32" ht="12.75" customHeight="1">
      <c r="A36" s="11" t="s">
        <v>8</v>
      </c>
      <c r="B36" s="24">
        <v>5922</v>
      </c>
      <c r="C36" s="24">
        <v>6000</v>
      </c>
      <c r="D36" s="24">
        <v>6071</v>
      </c>
      <c r="E36" s="24">
        <v>6150</v>
      </c>
      <c r="F36" s="24">
        <v>6228</v>
      </c>
      <c r="G36" s="24">
        <v>6312</v>
      </c>
      <c r="H36" s="24">
        <v>6318</v>
      </c>
      <c r="I36" s="24">
        <v>6322</v>
      </c>
      <c r="J36" s="24">
        <v>6325</v>
      </c>
      <c r="K36" s="24">
        <v>6321</v>
      </c>
      <c r="L36" s="24">
        <v>6314</v>
      </c>
      <c r="M36" s="24">
        <v>6299</v>
      </c>
      <c r="N36" s="24">
        <v>6279</v>
      </c>
      <c r="O36" s="24">
        <v>6260</v>
      </c>
      <c r="P36" s="24">
        <v>6231</v>
      </c>
      <c r="Q36" s="24">
        <v>6197</v>
      </c>
      <c r="R36" s="24">
        <v>6151</v>
      </c>
      <c r="S36" s="24">
        <v>6101</v>
      </c>
      <c r="T36" s="24">
        <v>6053</v>
      </c>
      <c r="U36" s="24">
        <v>5992</v>
      </c>
      <c r="V36" s="24">
        <v>5924</v>
      </c>
      <c r="W36" s="24">
        <v>5946</v>
      </c>
      <c r="X36" s="24">
        <v>5965</v>
      </c>
      <c r="Y36" s="24">
        <v>6001</v>
      </c>
      <c r="Z36" s="24">
        <v>6007</v>
      </c>
      <c r="AA36" s="24">
        <v>6002</v>
      </c>
      <c r="AB36" s="24">
        <v>6132</v>
      </c>
      <c r="AC36" s="24">
        <v>6261</v>
      </c>
      <c r="AD36" s="24">
        <v>6391</v>
      </c>
      <c r="AE36" s="24">
        <v>6520</v>
      </c>
      <c r="AF36" s="24">
        <v>6649</v>
      </c>
    </row>
    <row r="37" spans="1:32" ht="12.75" customHeight="1">
      <c r="A37" s="11" t="s">
        <v>9</v>
      </c>
      <c r="B37" s="24">
        <v>5353</v>
      </c>
      <c r="C37" s="24">
        <v>5458</v>
      </c>
      <c r="D37" s="24">
        <v>5546</v>
      </c>
      <c r="E37" s="24">
        <v>5655</v>
      </c>
      <c r="F37" s="24">
        <v>5770</v>
      </c>
      <c r="G37" s="24">
        <v>5909</v>
      </c>
      <c r="H37" s="24">
        <v>5926</v>
      </c>
      <c r="I37" s="24">
        <v>5943</v>
      </c>
      <c r="J37" s="24">
        <v>5962</v>
      </c>
      <c r="K37" s="24">
        <v>5980</v>
      </c>
      <c r="L37" s="24">
        <v>5998</v>
      </c>
      <c r="M37" s="24">
        <v>5978</v>
      </c>
      <c r="N37" s="24">
        <v>5954</v>
      </c>
      <c r="O37" s="24">
        <v>5931</v>
      </c>
      <c r="P37" s="24">
        <v>5902</v>
      </c>
      <c r="Q37" s="24">
        <v>5869</v>
      </c>
      <c r="R37" s="24">
        <v>5860</v>
      </c>
      <c r="S37" s="24">
        <v>5847</v>
      </c>
      <c r="T37" s="24">
        <v>5834</v>
      </c>
      <c r="U37" s="24">
        <v>5813</v>
      </c>
      <c r="V37" s="24">
        <v>5786</v>
      </c>
      <c r="W37" s="24">
        <v>5746</v>
      </c>
      <c r="X37" s="24">
        <v>5701</v>
      </c>
      <c r="Y37" s="24">
        <v>5659</v>
      </c>
      <c r="Z37" s="24">
        <v>5605</v>
      </c>
      <c r="AA37" s="24">
        <v>5544</v>
      </c>
      <c r="AB37" s="24">
        <v>5571</v>
      </c>
      <c r="AC37" s="24">
        <v>5594</v>
      </c>
      <c r="AD37" s="24">
        <v>5633</v>
      </c>
      <c r="AE37" s="24">
        <v>5645</v>
      </c>
      <c r="AF37" s="24">
        <v>5646</v>
      </c>
    </row>
    <row r="38" spans="1:32" ht="12.75" customHeight="1">
      <c r="A38" s="11" t="s">
        <v>10</v>
      </c>
      <c r="B38" s="24">
        <v>4689</v>
      </c>
      <c r="C38" s="24">
        <v>4798</v>
      </c>
      <c r="D38" s="24">
        <v>4899</v>
      </c>
      <c r="E38" s="24">
        <v>5016</v>
      </c>
      <c r="F38" s="24">
        <v>5142</v>
      </c>
      <c r="G38" s="24">
        <v>5286</v>
      </c>
      <c r="H38" s="24">
        <v>5353</v>
      </c>
      <c r="I38" s="24">
        <v>5424</v>
      </c>
      <c r="J38" s="24">
        <v>5496</v>
      </c>
      <c r="K38" s="24">
        <v>5574</v>
      </c>
      <c r="L38" s="24">
        <v>5656</v>
      </c>
      <c r="M38" s="24">
        <v>5639</v>
      </c>
      <c r="N38" s="24">
        <v>5622</v>
      </c>
      <c r="O38" s="24">
        <v>5607</v>
      </c>
      <c r="P38" s="24">
        <v>5591</v>
      </c>
      <c r="Q38" s="24">
        <v>5576</v>
      </c>
      <c r="R38" s="24">
        <v>5562</v>
      </c>
      <c r="S38" s="24">
        <v>5545</v>
      </c>
      <c r="T38" s="24">
        <v>5528</v>
      </c>
      <c r="U38" s="24">
        <v>5506</v>
      </c>
      <c r="V38" s="24">
        <v>5480</v>
      </c>
      <c r="W38" s="24">
        <v>5475</v>
      </c>
      <c r="X38" s="24">
        <v>5467</v>
      </c>
      <c r="Y38" s="24">
        <v>5459</v>
      </c>
      <c r="Z38" s="24">
        <v>5442</v>
      </c>
      <c r="AA38" s="24">
        <v>5421</v>
      </c>
      <c r="AB38" s="24">
        <v>5386</v>
      </c>
      <c r="AC38" s="24">
        <v>5347</v>
      </c>
      <c r="AD38" s="24">
        <v>5310</v>
      </c>
      <c r="AE38" s="24">
        <v>5262</v>
      </c>
      <c r="AF38" s="24">
        <v>5208</v>
      </c>
    </row>
    <row r="39" spans="1:32" ht="12.75" customHeight="1">
      <c r="A39" s="11" t="s">
        <v>11</v>
      </c>
      <c r="B39" s="24">
        <v>3795</v>
      </c>
      <c r="C39" s="24">
        <v>3875</v>
      </c>
      <c r="D39" s="24">
        <v>3966</v>
      </c>
      <c r="E39" s="24">
        <v>4051</v>
      </c>
      <c r="F39" s="24">
        <v>4138</v>
      </c>
      <c r="G39" s="24">
        <v>4219</v>
      </c>
      <c r="H39" s="24">
        <v>4369</v>
      </c>
      <c r="I39" s="24">
        <v>4524</v>
      </c>
      <c r="J39" s="24">
        <v>4682</v>
      </c>
      <c r="K39" s="24">
        <v>4848</v>
      </c>
      <c r="L39" s="24">
        <v>5019</v>
      </c>
      <c r="M39" s="24">
        <v>5045</v>
      </c>
      <c r="N39" s="24">
        <v>5075</v>
      </c>
      <c r="O39" s="24">
        <v>5106</v>
      </c>
      <c r="P39" s="24">
        <v>5144</v>
      </c>
      <c r="Q39" s="24">
        <v>5185</v>
      </c>
      <c r="R39" s="24">
        <v>5174</v>
      </c>
      <c r="S39" s="24">
        <v>5164</v>
      </c>
      <c r="T39" s="24">
        <v>5155</v>
      </c>
      <c r="U39" s="24">
        <v>5147</v>
      </c>
      <c r="V39" s="24">
        <v>5138</v>
      </c>
      <c r="W39" s="24">
        <v>5129</v>
      </c>
      <c r="X39" s="24">
        <v>5118</v>
      </c>
      <c r="Y39" s="24">
        <v>5107</v>
      </c>
      <c r="Z39" s="24">
        <v>5091</v>
      </c>
      <c r="AA39" s="24">
        <v>5072</v>
      </c>
      <c r="AB39" s="24">
        <v>5072</v>
      </c>
      <c r="AC39" s="24">
        <v>5068</v>
      </c>
      <c r="AD39" s="24">
        <v>5065</v>
      </c>
      <c r="AE39" s="24">
        <v>5054</v>
      </c>
      <c r="AF39" s="24">
        <v>5039</v>
      </c>
    </row>
    <row r="40" spans="1:32" ht="12.75" customHeight="1">
      <c r="A40" s="11" t="s">
        <v>12</v>
      </c>
      <c r="B40" s="24">
        <v>3940</v>
      </c>
      <c r="C40" s="24">
        <v>3926</v>
      </c>
      <c r="D40" s="24">
        <v>3896</v>
      </c>
      <c r="E40" s="24">
        <v>3879</v>
      </c>
      <c r="F40" s="24">
        <v>3857</v>
      </c>
      <c r="G40" s="24">
        <v>3844</v>
      </c>
      <c r="H40" s="24">
        <v>3855</v>
      </c>
      <c r="I40" s="24">
        <v>3870</v>
      </c>
      <c r="J40" s="24">
        <v>3887</v>
      </c>
      <c r="K40" s="24">
        <v>3906</v>
      </c>
      <c r="L40" s="24">
        <v>3927</v>
      </c>
      <c r="M40" s="24">
        <v>4043</v>
      </c>
      <c r="N40" s="24">
        <v>4164</v>
      </c>
      <c r="O40" s="24">
        <v>4288</v>
      </c>
      <c r="P40" s="24">
        <v>4420</v>
      </c>
      <c r="Q40" s="24">
        <v>4557</v>
      </c>
      <c r="R40" s="24">
        <v>4586</v>
      </c>
      <c r="S40" s="24">
        <v>4619</v>
      </c>
      <c r="T40" s="24">
        <v>4653</v>
      </c>
      <c r="U40" s="24">
        <v>4693</v>
      </c>
      <c r="V40" s="24">
        <v>4737</v>
      </c>
      <c r="W40" s="24">
        <v>4731</v>
      </c>
      <c r="X40" s="24">
        <v>4726</v>
      </c>
      <c r="Y40" s="24">
        <v>4723</v>
      </c>
      <c r="Z40" s="24">
        <v>4720</v>
      </c>
      <c r="AA40" s="24">
        <v>4717</v>
      </c>
      <c r="AB40" s="24">
        <v>4713</v>
      </c>
      <c r="AC40" s="24">
        <v>4706</v>
      </c>
      <c r="AD40" s="24">
        <v>4700</v>
      </c>
      <c r="AE40" s="24">
        <v>4689</v>
      </c>
      <c r="AF40" s="24">
        <v>4676</v>
      </c>
    </row>
    <row r="41" spans="1:32" ht="12.75" customHeight="1">
      <c r="A41" s="11" t="s">
        <v>13</v>
      </c>
      <c r="B41" s="24">
        <v>3247</v>
      </c>
      <c r="C41" s="24">
        <v>3278</v>
      </c>
      <c r="D41" s="24">
        <v>3312</v>
      </c>
      <c r="E41" s="24">
        <v>3345</v>
      </c>
      <c r="F41" s="24">
        <v>3374</v>
      </c>
      <c r="G41" s="24">
        <v>3398</v>
      </c>
      <c r="H41" s="24">
        <v>3419</v>
      </c>
      <c r="I41" s="24">
        <v>3438</v>
      </c>
      <c r="J41" s="24">
        <v>3457</v>
      </c>
      <c r="K41" s="24">
        <v>3471</v>
      </c>
      <c r="L41" s="24">
        <v>3482</v>
      </c>
      <c r="M41" s="24">
        <v>3469</v>
      </c>
      <c r="N41" s="24">
        <v>3459</v>
      </c>
      <c r="O41" s="24">
        <v>3452</v>
      </c>
      <c r="P41" s="24">
        <v>3447</v>
      </c>
      <c r="Q41" s="24">
        <v>3444</v>
      </c>
      <c r="R41" s="24">
        <v>3555</v>
      </c>
      <c r="S41" s="24">
        <v>3671</v>
      </c>
      <c r="T41" s="24">
        <v>3789</v>
      </c>
      <c r="U41" s="24">
        <v>3915</v>
      </c>
      <c r="V41" s="24">
        <v>4046</v>
      </c>
      <c r="W41" s="24">
        <v>4077</v>
      </c>
      <c r="X41" s="24">
        <v>4112</v>
      </c>
      <c r="Y41" s="24">
        <v>4148</v>
      </c>
      <c r="Z41" s="24">
        <v>4190</v>
      </c>
      <c r="AA41" s="24">
        <v>4236</v>
      </c>
      <c r="AB41" s="24">
        <v>4235</v>
      </c>
      <c r="AC41" s="24">
        <v>4235</v>
      </c>
      <c r="AD41" s="24">
        <v>4237</v>
      </c>
      <c r="AE41" s="24">
        <v>4239</v>
      </c>
      <c r="AF41" s="24">
        <v>4242</v>
      </c>
    </row>
    <row r="42" spans="1:32" ht="12.75" customHeight="1">
      <c r="A42" s="11" t="s">
        <v>14</v>
      </c>
      <c r="B42" s="24">
        <v>2241</v>
      </c>
      <c r="C42" s="24">
        <v>2287</v>
      </c>
      <c r="D42" s="24">
        <v>2342</v>
      </c>
      <c r="E42" s="24">
        <v>2391</v>
      </c>
      <c r="F42" s="24">
        <v>2440</v>
      </c>
      <c r="G42" s="24">
        <v>2481</v>
      </c>
      <c r="H42" s="24">
        <v>2553</v>
      </c>
      <c r="I42" s="24">
        <v>2624</v>
      </c>
      <c r="J42" s="24">
        <v>2698</v>
      </c>
      <c r="K42" s="24">
        <v>2769</v>
      </c>
      <c r="L42" s="24">
        <v>2839</v>
      </c>
      <c r="M42" s="24">
        <v>2860</v>
      </c>
      <c r="N42" s="24">
        <v>2879</v>
      </c>
      <c r="O42" s="24">
        <v>2899</v>
      </c>
      <c r="P42" s="24">
        <v>2915</v>
      </c>
      <c r="Q42" s="24">
        <v>2928</v>
      </c>
      <c r="R42" s="24">
        <v>2922</v>
      </c>
      <c r="S42" s="24">
        <v>2919</v>
      </c>
      <c r="T42" s="24">
        <v>2918</v>
      </c>
      <c r="U42" s="24">
        <v>2920</v>
      </c>
      <c r="V42" s="24">
        <v>2924</v>
      </c>
      <c r="W42" s="24">
        <v>3026</v>
      </c>
      <c r="X42" s="24">
        <v>3133</v>
      </c>
      <c r="Y42" s="24">
        <v>3242</v>
      </c>
      <c r="Z42" s="24">
        <v>3357</v>
      </c>
      <c r="AA42" s="24">
        <v>3478</v>
      </c>
      <c r="AB42" s="24">
        <v>3509</v>
      </c>
      <c r="AC42" s="24">
        <v>3545</v>
      </c>
      <c r="AD42" s="24">
        <v>3581</v>
      </c>
      <c r="AE42" s="24">
        <v>3623</v>
      </c>
      <c r="AF42" s="24">
        <v>3669</v>
      </c>
    </row>
    <row r="43" spans="1:32" ht="12.75" customHeight="1">
      <c r="A43" s="11" t="s">
        <v>15</v>
      </c>
      <c r="B43" s="24">
        <v>1307</v>
      </c>
      <c r="C43" s="24">
        <v>1346</v>
      </c>
      <c r="D43" s="24">
        <v>1413</v>
      </c>
      <c r="E43" s="24">
        <v>1455</v>
      </c>
      <c r="F43" s="24">
        <v>1498</v>
      </c>
      <c r="G43" s="24">
        <v>1516</v>
      </c>
      <c r="H43" s="24">
        <v>1681</v>
      </c>
      <c r="I43" s="24">
        <v>1847</v>
      </c>
      <c r="J43" s="24">
        <v>2014</v>
      </c>
      <c r="K43" s="24">
        <v>2181</v>
      </c>
      <c r="L43" s="24">
        <v>2349</v>
      </c>
      <c r="M43" s="24">
        <v>2315</v>
      </c>
      <c r="N43" s="24">
        <v>2281</v>
      </c>
      <c r="O43" s="24">
        <v>2249</v>
      </c>
      <c r="P43" s="24">
        <v>2215</v>
      </c>
      <c r="Q43" s="24">
        <v>2180</v>
      </c>
      <c r="R43" s="24">
        <v>2202</v>
      </c>
      <c r="S43" s="24">
        <v>2223</v>
      </c>
      <c r="T43" s="24">
        <v>2245</v>
      </c>
      <c r="U43" s="24">
        <v>2263</v>
      </c>
      <c r="V43" s="24">
        <v>2280</v>
      </c>
      <c r="W43" s="24">
        <v>2281</v>
      </c>
      <c r="X43" s="24">
        <v>2284</v>
      </c>
      <c r="Y43" s="24">
        <v>2289</v>
      </c>
      <c r="Z43" s="24">
        <v>2297</v>
      </c>
      <c r="AA43" s="24">
        <v>2307</v>
      </c>
      <c r="AB43" s="24">
        <v>2395</v>
      </c>
      <c r="AC43" s="24">
        <v>2487</v>
      </c>
      <c r="AD43" s="24">
        <v>2581</v>
      </c>
      <c r="AE43" s="24">
        <v>2682</v>
      </c>
      <c r="AF43" s="24">
        <v>2786</v>
      </c>
    </row>
    <row r="44" spans="1:32" ht="12.75" customHeight="1">
      <c r="A44" s="11" t="s">
        <v>16</v>
      </c>
      <c r="B44" s="24">
        <v>1025</v>
      </c>
      <c r="C44" s="24">
        <v>1073</v>
      </c>
      <c r="D44" s="24">
        <v>1134</v>
      </c>
      <c r="E44" s="24">
        <v>1188</v>
      </c>
      <c r="F44" s="24">
        <v>1246</v>
      </c>
      <c r="G44" s="24">
        <v>1296</v>
      </c>
      <c r="H44" s="24">
        <v>1397</v>
      </c>
      <c r="I44" s="24">
        <v>1501</v>
      </c>
      <c r="J44" s="24">
        <v>1606</v>
      </c>
      <c r="K44" s="24">
        <v>1714</v>
      </c>
      <c r="L44" s="24">
        <v>1824</v>
      </c>
      <c r="M44" s="24">
        <v>1941</v>
      </c>
      <c r="N44" s="24">
        <v>2061</v>
      </c>
      <c r="O44" s="24">
        <v>2182</v>
      </c>
      <c r="P44" s="24">
        <v>2306</v>
      </c>
      <c r="Q44" s="24">
        <v>2431</v>
      </c>
      <c r="R44" s="24">
        <v>2490</v>
      </c>
      <c r="S44" s="24">
        <v>2550</v>
      </c>
      <c r="T44" s="24">
        <v>2613</v>
      </c>
      <c r="U44" s="24">
        <v>2676</v>
      </c>
      <c r="V44" s="24">
        <v>2741</v>
      </c>
      <c r="W44" s="24">
        <v>2798</v>
      </c>
      <c r="X44" s="24">
        <v>2856</v>
      </c>
      <c r="Y44" s="24">
        <v>2916</v>
      </c>
      <c r="Z44" s="24">
        <v>2975</v>
      </c>
      <c r="AA44" s="24">
        <v>3034</v>
      </c>
      <c r="AB44" s="24">
        <v>3077</v>
      </c>
      <c r="AC44" s="24">
        <v>3123</v>
      </c>
      <c r="AD44" s="24">
        <v>3171</v>
      </c>
      <c r="AE44" s="24">
        <v>3221</v>
      </c>
      <c r="AF44" s="24">
        <v>3273</v>
      </c>
    </row>
    <row r="45" spans="1:32" s="27" customFormat="1">
      <c r="A45" s="10" t="s">
        <v>18</v>
      </c>
      <c r="B45" s="23">
        <v>112154</v>
      </c>
      <c r="C45" s="23">
        <v>112138</v>
      </c>
      <c r="D45" s="23">
        <v>112080</v>
      </c>
      <c r="E45" s="23">
        <v>112099</v>
      </c>
      <c r="F45" s="23">
        <v>112051</v>
      </c>
      <c r="G45" s="23">
        <v>112014</v>
      </c>
      <c r="H45" s="23">
        <v>111699</v>
      </c>
      <c r="I45" s="23">
        <v>111377</v>
      </c>
      <c r="J45" s="23">
        <v>111090</v>
      </c>
      <c r="K45" s="23">
        <v>110742</v>
      </c>
      <c r="L45" s="23">
        <v>110373</v>
      </c>
      <c r="M45" s="23">
        <v>109758</v>
      </c>
      <c r="N45" s="23">
        <v>109138</v>
      </c>
      <c r="O45" s="23">
        <v>108548</v>
      </c>
      <c r="P45" s="23">
        <v>107904</v>
      </c>
      <c r="Q45" s="23">
        <v>107240</v>
      </c>
      <c r="R45" s="23">
        <v>106612</v>
      </c>
      <c r="S45" s="23">
        <v>105980</v>
      </c>
      <c r="T45" s="23">
        <v>105373</v>
      </c>
      <c r="U45" s="23">
        <v>104718</v>
      </c>
      <c r="V45" s="23">
        <v>104048</v>
      </c>
      <c r="W45" s="23">
        <v>103275</v>
      </c>
      <c r="X45" s="23">
        <v>102495</v>
      </c>
      <c r="Y45" s="23">
        <v>101744</v>
      </c>
      <c r="Z45" s="23">
        <v>100942</v>
      </c>
      <c r="AA45" s="23">
        <v>100132</v>
      </c>
      <c r="AB45" s="23">
        <v>99190</v>
      </c>
      <c r="AC45" s="23">
        <v>98242</v>
      </c>
      <c r="AD45" s="23">
        <v>97318</v>
      </c>
      <c r="AE45" s="23">
        <v>96356</v>
      </c>
      <c r="AF45" s="23">
        <v>95377</v>
      </c>
    </row>
    <row r="46" spans="1:32" ht="12.75" customHeight="1">
      <c r="A46" s="11" t="s">
        <v>1</v>
      </c>
      <c r="B46" s="24">
        <v>13771</v>
      </c>
      <c r="C46" s="24">
        <v>13592</v>
      </c>
      <c r="D46" s="24">
        <v>13415</v>
      </c>
      <c r="E46" s="24">
        <v>13235</v>
      </c>
      <c r="F46" s="24">
        <v>13052</v>
      </c>
      <c r="G46" s="24">
        <v>12864</v>
      </c>
      <c r="H46" s="24">
        <v>12604</v>
      </c>
      <c r="I46" s="24">
        <v>12343</v>
      </c>
      <c r="J46" s="24">
        <v>12082</v>
      </c>
      <c r="K46" s="24">
        <v>11819</v>
      </c>
      <c r="L46" s="24">
        <v>11555</v>
      </c>
      <c r="M46" s="24">
        <v>11578</v>
      </c>
      <c r="N46" s="24">
        <v>11601</v>
      </c>
      <c r="O46" s="24">
        <v>11624</v>
      </c>
      <c r="P46" s="24">
        <v>11644</v>
      </c>
      <c r="Q46" s="24">
        <v>11664</v>
      </c>
      <c r="R46" s="24">
        <v>11455</v>
      </c>
      <c r="S46" s="24">
        <v>11246</v>
      </c>
      <c r="T46" s="24">
        <v>11036</v>
      </c>
      <c r="U46" s="24">
        <v>10824</v>
      </c>
      <c r="V46" s="24">
        <v>10612</v>
      </c>
      <c r="W46" s="24">
        <v>10344</v>
      </c>
      <c r="X46" s="24">
        <v>10075</v>
      </c>
      <c r="Y46" s="24">
        <v>9806</v>
      </c>
      <c r="Z46" s="24">
        <v>9535</v>
      </c>
      <c r="AA46" s="24">
        <v>9264</v>
      </c>
      <c r="AB46" s="24">
        <v>8985</v>
      </c>
      <c r="AC46" s="24">
        <v>8705</v>
      </c>
      <c r="AD46" s="24">
        <v>8426</v>
      </c>
      <c r="AE46" s="24">
        <v>8145</v>
      </c>
      <c r="AF46" s="24">
        <v>7863</v>
      </c>
    </row>
    <row r="47" spans="1:32" ht="12.75" customHeight="1">
      <c r="A47" s="11" t="s">
        <v>2</v>
      </c>
      <c r="B47" s="24">
        <v>15294</v>
      </c>
      <c r="C47" s="24">
        <v>15093</v>
      </c>
      <c r="D47" s="24">
        <v>14859</v>
      </c>
      <c r="E47" s="24">
        <v>14657</v>
      </c>
      <c r="F47" s="24">
        <v>14451</v>
      </c>
      <c r="G47" s="24">
        <v>14276</v>
      </c>
      <c r="H47" s="24">
        <v>13910</v>
      </c>
      <c r="I47" s="24">
        <v>13542</v>
      </c>
      <c r="J47" s="24">
        <v>13175</v>
      </c>
      <c r="K47" s="24">
        <v>12804</v>
      </c>
      <c r="L47" s="24">
        <v>12432</v>
      </c>
      <c r="M47" s="24">
        <v>12168</v>
      </c>
      <c r="N47" s="24">
        <v>11903</v>
      </c>
      <c r="O47" s="24">
        <v>11638</v>
      </c>
      <c r="P47" s="24">
        <v>11371</v>
      </c>
      <c r="Q47" s="24">
        <v>11103</v>
      </c>
      <c r="R47" s="24">
        <v>11133</v>
      </c>
      <c r="S47" s="24">
        <v>11163</v>
      </c>
      <c r="T47" s="24">
        <v>11193</v>
      </c>
      <c r="U47" s="24">
        <v>11220</v>
      </c>
      <c r="V47" s="24">
        <v>11247</v>
      </c>
      <c r="W47" s="24">
        <v>11043</v>
      </c>
      <c r="X47" s="24">
        <v>10838</v>
      </c>
      <c r="Y47" s="24">
        <v>10634</v>
      </c>
      <c r="Z47" s="24">
        <v>10427</v>
      </c>
      <c r="AA47" s="24">
        <v>10220</v>
      </c>
      <c r="AB47" s="24">
        <v>9957</v>
      </c>
      <c r="AC47" s="24">
        <v>9693</v>
      </c>
      <c r="AD47" s="24">
        <v>9429</v>
      </c>
      <c r="AE47" s="24">
        <v>9164</v>
      </c>
      <c r="AF47" s="24">
        <v>8898</v>
      </c>
    </row>
    <row r="48" spans="1:32" ht="12.75" customHeight="1">
      <c r="A48" s="11" t="s">
        <v>26</v>
      </c>
      <c r="B48" s="24">
        <v>14419</v>
      </c>
      <c r="C48" s="24">
        <v>14316</v>
      </c>
      <c r="D48" s="24">
        <v>14221</v>
      </c>
      <c r="E48" s="24">
        <v>14118</v>
      </c>
      <c r="F48" s="24">
        <v>14011</v>
      </c>
      <c r="G48" s="24">
        <v>13895</v>
      </c>
      <c r="H48" s="24">
        <v>13754</v>
      </c>
      <c r="I48" s="24">
        <v>13612</v>
      </c>
      <c r="J48" s="24">
        <v>13469</v>
      </c>
      <c r="K48" s="24">
        <v>13323</v>
      </c>
      <c r="L48" s="24">
        <v>13175</v>
      </c>
      <c r="M48" s="24">
        <v>12803</v>
      </c>
      <c r="N48" s="24">
        <v>12430</v>
      </c>
      <c r="O48" s="24">
        <v>12057</v>
      </c>
      <c r="P48" s="24">
        <v>11681</v>
      </c>
      <c r="Q48" s="24">
        <v>11304</v>
      </c>
      <c r="R48" s="24">
        <v>11060</v>
      </c>
      <c r="S48" s="24">
        <v>10815</v>
      </c>
      <c r="T48" s="24">
        <v>10571</v>
      </c>
      <c r="U48" s="24">
        <v>10324</v>
      </c>
      <c r="V48" s="24">
        <v>10077</v>
      </c>
      <c r="W48" s="24">
        <v>10120</v>
      </c>
      <c r="X48" s="24">
        <v>10162</v>
      </c>
      <c r="Y48" s="24">
        <v>10204</v>
      </c>
      <c r="Z48" s="24">
        <v>10244</v>
      </c>
      <c r="AA48" s="24">
        <v>10284</v>
      </c>
      <c r="AB48" s="24">
        <v>10090</v>
      </c>
      <c r="AC48" s="24">
        <v>9895</v>
      </c>
      <c r="AD48" s="24">
        <v>9700</v>
      </c>
      <c r="AE48" s="24">
        <v>9503</v>
      </c>
      <c r="AF48" s="24">
        <v>9306</v>
      </c>
    </row>
    <row r="49" spans="1:32" ht="12.75" customHeight="1">
      <c r="A49" s="11" t="s">
        <v>3</v>
      </c>
      <c r="B49" s="24">
        <v>12512</v>
      </c>
      <c r="C49" s="24">
        <v>12450</v>
      </c>
      <c r="D49" s="24">
        <v>12383</v>
      </c>
      <c r="E49" s="24">
        <v>12320</v>
      </c>
      <c r="F49" s="24">
        <v>12256</v>
      </c>
      <c r="G49" s="24">
        <v>12193</v>
      </c>
      <c r="H49" s="24">
        <v>12093</v>
      </c>
      <c r="I49" s="24">
        <v>11993</v>
      </c>
      <c r="J49" s="24">
        <v>11893</v>
      </c>
      <c r="K49" s="24">
        <v>11790</v>
      </c>
      <c r="L49" s="24">
        <v>11687</v>
      </c>
      <c r="M49" s="24">
        <v>11558</v>
      </c>
      <c r="N49" s="24">
        <v>11428</v>
      </c>
      <c r="O49" s="24">
        <v>11297</v>
      </c>
      <c r="P49" s="24">
        <v>11164</v>
      </c>
      <c r="Q49" s="24">
        <v>11029</v>
      </c>
      <c r="R49" s="24">
        <v>10689</v>
      </c>
      <c r="S49" s="24">
        <v>10347</v>
      </c>
      <c r="T49" s="24">
        <v>10006</v>
      </c>
      <c r="U49" s="24">
        <v>9662</v>
      </c>
      <c r="V49" s="24">
        <v>9317</v>
      </c>
      <c r="W49" s="24">
        <v>9101</v>
      </c>
      <c r="X49" s="24">
        <v>8885</v>
      </c>
      <c r="Y49" s="24">
        <v>8668</v>
      </c>
      <c r="Z49" s="24">
        <v>8450</v>
      </c>
      <c r="AA49" s="24">
        <v>8231</v>
      </c>
      <c r="AB49" s="24">
        <v>8295</v>
      </c>
      <c r="AC49" s="24">
        <v>8358</v>
      </c>
      <c r="AD49" s="24">
        <v>8422</v>
      </c>
      <c r="AE49" s="24">
        <v>8484</v>
      </c>
      <c r="AF49" s="24">
        <v>8545</v>
      </c>
    </row>
    <row r="50" spans="1:32" ht="12.75" customHeight="1">
      <c r="A50" s="11" t="s">
        <v>4</v>
      </c>
      <c r="B50" s="24">
        <v>8711</v>
      </c>
      <c r="C50" s="24">
        <v>8684</v>
      </c>
      <c r="D50" s="24">
        <v>8651</v>
      </c>
      <c r="E50" s="24">
        <v>8640</v>
      </c>
      <c r="F50" s="24">
        <v>8592</v>
      </c>
      <c r="G50" s="24">
        <v>8532</v>
      </c>
      <c r="H50" s="24">
        <v>8486</v>
      </c>
      <c r="I50" s="24">
        <v>8440</v>
      </c>
      <c r="J50" s="24">
        <v>8394</v>
      </c>
      <c r="K50" s="24">
        <v>8346</v>
      </c>
      <c r="L50" s="24">
        <v>8298</v>
      </c>
      <c r="M50" s="24">
        <v>8472</v>
      </c>
      <c r="N50" s="24">
        <v>8646</v>
      </c>
      <c r="O50" s="24">
        <v>8820</v>
      </c>
      <c r="P50" s="24">
        <v>8993</v>
      </c>
      <c r="Q50" s="24">
        <v>9164</v>
      </c>
      <c r="R50" s="24">
        <v>9065</v>
      </c>
      <c r="S50" s="24">
        <v>8964</v>
      </c>
      <c r="T50" s="24">
        <v>8864</v>
      </c>
      <c r="U50" s="24">
        <v>8761</v>
      </c>
      <c r="V50" s="24">
        <v>8657</v>
      </c>
      <c r="W50" s="24">
        <v>8345</v>
      </c>
      <c r="X50" s="24">
        <v>8033</v>
      </c>
      <c r="Y50" s="24">
        <v>7720</v>
      </c>
      <c r="Z50" s="24">
        <v>7405</v>
      </c>
      <c r="AA50" s="24">
        <v>7090</v>
      </c>
      <c r="AB50" s="24">
        <v>6906</v>
      </c>
      <c r="AC50" s="24">
        <v>6722</v>
      </c>
      <c r="AD50" s="24">
        <v>6537</v>
      </c>
      <c r="AE50" s="24">
        <v>6351</v>
      </c>
      <c r="AF50" s="24">
        <v>6165</v>
      </c>
    </row>
    <row r="51" spans="1:32" ht="12.75" customHeight="1">
      <c r="A51" s="11" t="s">
        <v>5</v>
      </c>
      <c r="B51" s="24">
        <v>7136</v>
      </c>
      <c r="C51" s="24">
        <v>7124</v>
      </c>
      <c r="D51" s="24">
        <v>7115</v>
      </c>
      <c r="E51" s="24">
        <v>7100</v>
      </c>
      <c r="F51" s="24">
        <v>7072</v>
      </c>
      <c r="G51" s="24">
        <v>7028</v>
      </c>
      <c r="H51" s="24">
        <v>7043</v>
      </c>
      <c r="I51" s="24">
        <v>7053</v>
      </c>
      <c r="J51" s="24">
        <v>7081</v>
      </c>
      <c r="K51" s="24">
        <v>7078</v>
      </c>
      <c r="L51" s="24">
        <v>7062</v>
      </c>
      <c r="M51" s="24">
        <v>7039</v>
      </c>
      <c r="N51" s="24">
        <v>7016</v>
      </c>
      <c r="O51" s="24">
        <v>6993</v>
      </c>
      <c r="P51" s="24">
        <v>6969</v>
      </c>
      <c r="Q51" s="24">
        <v>6944</v>
      </c>
      <c r="R51" s="24">
        <v>7145</v>
      </c>
      <c r="S51" s="24">
        <v>7346</v>
      </c>
      <c r="T51" s="24">
        <v>7547</v>
      </c>
      <c r="U51" s="24">
        <v>7746</v>
      </c>
      <c r="V51" s="24">
        <v>7945</v>
      </c>
      <c r="W51" s="24">
        <v>7854</v>
      </c>
      <c r="X51" s="24">
        <v>7762</v>
      </c>
      <c r="Y51" s="24">
        <v>7670</v>
      </c>
      <c r="Z51" s="24">
        <v>7575</v>
      </c>
      <c r="AA51" s="24">
        <v>7480</v>
      </c>
      <c r="AB51" s="24">
        <v>7185</v>
      </c>
      <c r="AC51" s="24">
        <v>6889</v>
      </c>
      <c r="AD51" s="24">
        <v>6592</v>
      </c>
      <c r="AE51" s="24">
        <v>6294</v>
      </c>
      <c r="AF51" s="24">
        <v>5996</v>
      </c>
    </row>
    <row r="52" spans="1:32" ht="12.75" customHeight="1">
      <c r="A52" s="11" t="s">
        <v>6</v>
      </c>
      <c r="B52" s="24">
        <v>6460</v>
      </c>
      <c r="C52" s="24">
        <v>6467</v>
      </c>
      <c r="D52" s="24">
        <v>6468</v>
      </c>
      <c r="E52" s="24">
        <v>6473</v>
      </c>
      <c r="F52" s="24">
        <v>6466</v>
      </c>
      <c r="G52" s="24">
        <v>6457</v>
      </c>
      <c r="H52" s="24">
        <v>6446</v>
      </c>
      <c r="I52" s="24">
        <v>6431</v>
      </c>
      <c r="J52" s="24">
        <v>6418</v>
      </c>
      <c r="K52" s="24">
        <v>6391</v>
      </c>
      <c r="L52" s="24">
        <v>6357</v>
      </c>
      <c r="M52" s="24">
        <v>6316</v>
      </c>
      <c r="N52" s="24">
        <v>6271</v>
      </c>
      <c r="O52" s="24">
        <v>6242</v>
      </c>
      <c r="P52" s="24">
        <v>6184</v>
      </c>
      <c r="Q52" s="24">
        <v>6115</v>
      </c>
      <c r="R52" s="24">
        <v>6116</v>
      </c>
      <c r="S52" s="24">
        <v>6116</v>
      </c>
      <c r="T52" s="24">
        <v>6116</v>
      </c>
      <c r="U52" s="24">
        <v>6115</v>
      </c>
      <c r="V52" s="24">
        <v>6114</v>
      </c>
      <c r="W52" s="24">
        <v>6326</v>
      </c>
      <c r="X52" s="24">
        <v>6538</v>
      </c>
      <c r="Y52" s="24">
        <v>6750</v>
      </c>
      <c r="Z52" s="24">
        <v>6960</v>
      </c>
      <c r="AA52" s="24">
        <v>7170</v>
      </c>
      <c r="AB52" s="24">
        <v>7082</v>
      </c>
      <c r="AC52" s="24">
        <v>6993</v>
      </c>
      <c r="AD52" s="24">
        <v>6904</v>
      </c>
      <c r="AE52" s="24">
        <v>6814</v>
      </c>
      <c r="AF52" s="24">
        <v>6722</v>
      </c>
    </row>
    <row r="53" spans="1:32" ht="12.75" customHeight="1">
      <c r="A53" s="11" t="s">
        <v>7</v>
      </c>
      <c r="B53" s="24">
        <v>6181</v>
      </c>
      <c r="C53" s="24">
        <v>6206</v>
      </c>
      <c r="D53" s="24">
        <v>6215</v>
      </c>
      <c r="E53" s="24">
        <v>6240</v>
      </c>
      <c r="F53" s="24">
        <v>6256</v>
      </c>
      <c r="G53" s="24">
        <v>6281</v>
      </c>
      <c r="H53" s="24">
        <v>6253</v>
      </c>
      <c r="I53" s="24">
        <v>6220</v>
      </c>
      <c r="J53" s="24">
        <v>6189</v>
      </c>
      <c r="K53" s="24">
        <v>6147</v>
      </c>
      <c r="L53" s="24">
        <v>6100</v>
      </c>
      <c r="M53" s="24">
        <v>5999</v>
      </c>
      <c r="N53" s="24">
        <v>5892</v>
      </c>
      <c r="O53" s="24">
        <v>5788</v>
      </c>
      <c r="P53" s="24">
        <v>5671</v>
      </c>
      <c r="Q53" s="24">
        <v>5548</v>
      </c>
      <c r="R53" s="24">
        <v>5530</v>
      </c>
      <c r="S53" s="24">
        <v>5508</v>
      </c>
      <c r="T53" s="24">
        <v>5501</v>
      </c>
      <c r="U53" s="24">
        <v>5468</v>
      </c>
      <c r="V53" s="24">
        <v>5424</v>
      </c>
      <c r="W53" s="24">
        <v>5435</v>
      </c>
      <c r="X53" s="24">
        <v>5446</v>
      </c>
      <c r="Y53" s="24">
        <v>5457</v>
      </c>
      <c r="Z53" s="24">
        <v>5467</v>
      </c>
      <c r="AA53" s="24">
        <v>5477</v>
      </c>
      <c r="AB53" s="24">
        <v>5696</v>
      </c>
      <c r="AC53" s="24">
        <v>5915</v>
      </c>
      <c r="AD53" s="24">
        <v>6133</v>
      </c>
      <c r="AE53" s="24">
        <v>6351</v>
      </c>
      <c r="AF53" s="24">
        <v>6568</v>
      </c>
    </row>
    <row r="54" spans="1:32" ht="12.75" customHeight="1">
      <c r="A54" s="11" t="s">
        <v>8</v>
      </c>
      <c r="B54" s="24">
        <v>5078</v>
      </c>
      <c r="C54" s="24">
        <v>5157</v>
      </c>
      <c r="D54" s="24">
        <v>5240</v>
      </c>
      <c r="E54" s="24">
        <v>5320</v>
      </c>
      <c r="F54" s="24">
        <v>5399</v>
      </c>
      <c r="G54" s="24">
        <v>5474</v>
      </c>
      <c r="H54" s="24">
        <v>5552</v>
      </c>
      <c r="I54" s="24">
        <v>5627</v>
      </c>
      <c r="J54" s="24">
        <v>5704</v>
      </c>
      <c r="K54" s="24">
        <v>5774</v>
      </c>
      <c r="L54" s="24">
        <v>5840</v>
      </c>
      <c r="M54" s="24">
        <v>5772</v>
      </c>
      <c r="N54" s="24">
        <v>5700</v>
      </c>
      <c r="O54" s="24">
        <v>5630</v>
      </c>
      <c r="P54" s="24">
        <v>5549</v>
      </c>
      <c r="Q54" s="24">
        <v>5464</v>
      </c>
      <c r="R54" s="24">
        <v>5381</v>
      </c>
      <c r="S54" s="24">
        <v>5293</v>
      </c>
      <c r="T54" s="24">
        <v>5207</v>
      </c>
      <c r="U54" s="24">
        <v>5109</v>
      </c>
      <c r="V54" s="24">
        <v>5006</v>
      </c>
      <c r="W54" s="24">
        <v>4999</v>
      </c>
      <c r="X54" s="24">
        <v>4988</v>
      </c>
      <c r="Y54" s="24">
        <v>4991</v>
      </c>
      <c r="Z54" s="24">
        <v>4969</v>
      </c>
      <c r="AA54" s="24">
        <v>4938</v>
      </c>
      <c r="AB54" s="24">
        <v>4956</v>
      </c>
      <c r="AC54" s="24">
        <v>4974</v>
      </c>
      <c r="AD54" s="24">
        <v>4992</v>
      </c>
      <c r="AE54" s="24">
        <v>5009</v>
      </c>
      <c r="AF54" s="24">
        <v>5026</v>
      </c>
    </row>
    <row r="55" spans="1:32" ht="12.75" customHeight="1">
      <c r="A55" s="11" t="s">
        <v>9</v>
      </c>
      <c r="B55" s="24">
        <v>5119</v>
      </c>
      <c r="C55" s="24">
        <v>5219</v>
      </c>
      <c r="D55" s="24">
        <v>5283</v>
      </c>
      <c r="E55" s="24">
        <v>5388</v>
      </c>
      <c r="F55" s="24">
        <v>5500</v>
      </c>
      <c r="G55" s="24">
        <v>5656</v>
      </c>
      <c r="H55" s="24">
        <v>5577</v>
      </c>
      <c r="I55" s="24">
        <v>5498</v>
      </c>
      <c r="J55" s="24">
        <v>5420</v>
      </c>
      <c r="K55" s="24">
        <v>5342</v>
      </c>
      <c r="L55" s="24">
        <v>5264</v>
      </c>
      <c r="M55" s="24">
        <v>5279</v>
      </c>
      <c r="N55" s="24">
        <v>5291</v>
      </c>
      <c r="O55" s="24">
        <v>5305</v>
      </c>
      <c r="P55" s="24">
        <v>5311</v>
      </c>
      <c r="Q55" s="24">
        <v>5315</v>
      </c>
      <c r="R55" s="24">
        <v>5257</v>
      </c>
      <c r="S55" s="24">
        <v>5196</v>
      </c>
      <c r="T55" s="24">
        <v>5135</v>
      </c>
      <c r="U55" s="24">
        <v>5066</v>
      </c>
      <c r="V55" s="24">
        <v>4992</v>
      </c>
      <c r="W55" s="24">
        <v>4917</v>
      </c>
      <c r="X55" s="24">
        <v>4838</v>
      </c>
      <c r="Y55" s="24">
        <v>4761</v>
      </c>
      <c r="Z55" s="24">
        <v>4672</v>
      </c>
      <c r="AA55" s="24">
        <v>4579</v>
      </c>
      <c r="AB55" s="24">
        <v>4578</v>
      </c>
      <c r="AC55" s="24">
        <v>4573</v>
      </c>
      <c r="AD55" s="24">
        <v>4581</v>
      </c>
      <c r="AE55" s="24">
        <v>4567</v>
      </c>
      <c r="AF55" s="24">
        <v>4544</v>
      </c>
    </row>
    <row r="56" spans="1:32" ht="12.75" customHeight="1">
      <c r="A56" s="11" t="s">
        <v>10</v>
      </c>
      <c r="B56" s="24">
        <v>4106</v>
      </c>
      <c r="C56" s="24">
        <v>4227</v>
      </c>
      <c r="D56" s="24">
        <v>4335</v>
      </c>
      <c r="E56" s="24">
        <v>4462</v>
      </c>
      <c r="F56" s="24">
        <v>4599</v>
      </c>
      <c r="G56" s="24">
        <v>4759</v>
      </c>
      <c r="H56" s="24">
        <v>4784</v>
      </c>
      <c r="I56" s="24">
        <v>4813</v>
      </c>
      <c r="J56" s="24">
        <v>4843</v>
      </c>
      <c r="K56" s="24">
        <v>4880</v>
      </c>
      <c r="L56" s="24">
        <v>4920</v>
      </c>
      <c r="M56" s="24">
        <v>4905</v>
      </c>
      <c r="N56" s="24">
        <v>4891</v>
      </c>
      <c r="O56" s="24">
        <v>4878</v>
      </c>
      <c r="P56" s="24">
        <v>4864</v>
      </c>
      <c r="Q56" s="24">
        <v>4851</v>
      </c>
      <c r="R56" s="24">
        <v>4872</v>
      </c>
      <c r="S56" s="24">
        <v>4892</v>
      </c>
      <c r="T56" s="24">
        <v>4912</v>
      </c>
      <c r="U56" s="24">
        <v>4927</v>
      </c>
      <c r="V56" s="24">
        <v>4938</v>
      </c>
      <c r="W56" s="24">
        <v>4887</v>
      </c>
      <c r="X56" s="24">
        <v>4832</v>
      </c>
      <c r="Y56" s="24">
        <v>4778</v>
      </c>
      <c r="Z56" s="24">
        <v>4716</v>
      </c>
      <c r="AA56" s="24">
        <v>4650</v>
      </c>
      <c r="AB56" s="24">
        <v>4580</v>
      </c>
      <c r="AC56" s="24">
        <v>4507</v>
      </c>
      <c r="AD56" s="24">
        <v>4435</v>
      </c>
      <c r="AE56" s="24">
        <v>4354</v>
      </c>
      <c r="AF56" s="24">
        <v>4267</v>
      </c>
    </row>
    <row r="57" spans="1:32" ht="12.75" customHeight="1">
      <c r="A57" s="11" t="s">
        <v>11</v>
      </c>
      <c r="B57" s="24">
        <v>3448</v>
      </c>
      <c r="C57" s="24">
        <v>3531</v>
      </c>
      <c r="D57" s="24">
        <v>3624</v>
      </c>
      <c r="E57" s="24">
        <v>3711</v>
      </c>
      <c r="F57" s="24">
        <v>3802</v>
      </c>
      <c r="G57" s="24">
        <v>3888</v>
      </c>
      <c r="H57" s="24">
        <v>4049</v>
      </c>
      <c r="I57" s="24">
        <v>4215</v>
      </c>
      <c r="J57" s="24">
        <v>4381</v>
      </c>
      <c r="K57" s="24">
        <v>4557</v>
      </c>
      <c r="L57" s="24">
        <v>4740</v>
      </c>
      <c r="M57" s="24">
        <v>4690</v>
      </c>
      <c r="N57" s="24">
        <v>4645</v>
      </c>
      <c r="O57" s="24">
        <v>4601</v>
      </c>
      <c r="P57" s="24">
        <v>4563</v>
      </c>
      <c r="Q57" s="24">
        <v>4528</v>
      </c>
      <c r="R57" s="24">
        <v>4519</v>
      </c>
      <c r="S57" s="24">
        <v>4512</v>
      </c>
      <c r="T57" s="24">
        <v>4505</v>
      </c>
      <c r="U57" s="24">
        <v>4498</v>
      </c>
      <c r="V57" s="24">
        <v>4492</v>
      </c>
      <c r="W57" s="24">
        <v>4517</v>
      </c>
      <c r="X57" s="24">
        <v>4540</v>
      </c>
      <c r="Y57" s="24">
        <v>4565</v>
      </c>
      <c r="Z57" s="24">
        <v>4584</v>
      </c>
      <c r="AA57" s="24">
        <v>4600</v>
      </c>
      <c r="AB57" s="24">
        <v>4555</v>
      </c>
      <c r="AC57" s="24">
        <v>4507</v>
      </c>
      <c r="AD57" s="24">
        <v>4460</v>
      </c>
      <c r="AE57" s="24">
        <v>4405</v>
      </c>
      <c r="AF57" s="24">
        <v>4346</v>
      </c>
    </row>
    <row r="58" spans="1:32" ht="12.75" customHeight="1">
      <c r="A58" s="11" t="s">
        <v>12</v>
      </c>
      <c r="B58" s="24">
        <v>3607</v>
      </c>
      <c r="C58" s="24">
        <v>3602</v>
      </c>
      <c r="D58" s="24">
        <v>3581</v>
      </c>
      <c r="E58" s="24">
        <v>3574</v>
      </c>
      <c r="F58" s="24">
        <v>3561</v>
      </c>
      <c r="G58" s="24">
        <v>3558</v>
      </c>
      <c r="H58" s="24">
        <v>3572</v>
      </c>
      <c r="I58" s="24">
        <v>3590</v>
      </c>
      <c r="J58" s="24">
        <v>3609</v>
      </c>
      <c r="K58" s="24">
        <v>3632</v>
      </c>
      <c r="L58" s="24">
        <v>3657</v>
      </c>
      <c r="M58" s="24">
        <v>3777</v>
      </c>
      <c r="N58" s="24">
        <v>3902</v>
      </c>
      <c r="O58" s="24">
        <v>4028</v>
      </c>
      <c r="P58" s="24">
        <v>4164</v>
      </c>
      <c r="Q58" s="24">
        <v>4305</v>
      </c>
      <c r="R58" s="24">
        <v>4264</v>
      </c>
      <c r="S58" s="24">
        <v>4227</v>
      </c>
      <c r="T58" s="24">
        <v>4191</v>
      </c>
      <c r="U58" s="24">
        <v>4161</v>
      </c>
      <c r="V58" s="24">
        <v>4135</v>
      </c>
      <c r="W58" s="24">
        <v>4132</v>
      </c>
      <c r="X58" s="24">
        <v>4130</v>
      </c>
      <c r="Y58" s="24">
        <v>4129</v>
      </c>
      <c r="Z58" s="24">
        <v>4128</v>
      </c>
      <c r="AA58" s="24">
        <v>4128</v>
      </c>
      <c r="AB58" s="24">
        <v>4157</v>
      </c>
      <c r="AC58" s="24">
        <v>4184</v>
      </c>
      <c r="AD58" s="24">
        <v>4212</v>
      </c>
      <c r="AE58" s="24">
        <v>4235</v>
      </c>
      <c r="AF58" s="24">
        <v>4256</v>
      </c>
    </row>
    <row r="59" spans="1:32" ht="12.75" customHeight="1">
      <c r="A59" s="11" t="s">
        <v>13</v>
      </c>
      <c r="B59" s="24">
        <v>2615</v>
      </c>
      <c r="C59" s="24">
        <v>2651</v>
      </c>
      <c r="D59" s="24">
        <v>2708</v>
      </c>
      <c r="E59" s="24">
        <v>2746</v>
      </c>
      <c r="F59" s="24">
        <v>2783</v>
      </c>
      <c r="G59" s="24">
        <v>2800</v>
      </c>
      <c r="H59" s="24">
        <v>2907</v>
      </c>
      <c r="I59" s="24">
        <v>3012</v>
      </c>
      <c r="J59" s="24">
        <v>3118</v>
      </c>
      <c r="K59" s="24">
        <v>3219</v>
      </c>
      <c r="L59" s="24">
        <v>3317</v>
      </c>
      <c r="M59" s="24">
        <v>3294</v>
      </c>
      <c r="N59" s="24">
        <v>3273</v>
      </c>
      <c r="O59" s="24">
        <v>3255</v>
      </c>
      <c r="P59" s="24">
        <v>3241</v>
      </c>
      <c r="Q59" s="24">
        <v>3229</v>
      </c>
      <c r="R59" s="24">
        <v>3347</v>
      </c>
      <c r="S59" s="24">
        <v>3469</v>
      </c>
      <c r="T59" s="24">
        <v>3592</v>
      </c>
      <c r="U59" s="24">
        <v>3725</v>
      </c>
      <c r="V59" s="24">
        <v>3863</v>
      </c>
      <c r="W59" s="24">
        <v>3831</v>
      </c>
      <c r="X59" s="24">
        <v>3802</v>
      </c>
      <c r="Y59" s="24">
        <v>3776</v>
      </c>
      <c r="Z59" s="24">
        <v>3755</v>
      </c>
      <c r="AA59" s="24">
        <v>3737</v>
      </c>
      <c r="AB59" s="24">
        <v>3739</v>
      </c>
      <c r="AC59" s="24">
        <v>3743</v>
      </c>
      <c r="AD59" s="24">
        <v>3748</v>
      </c>
      <c r="AE59" s="24">
        <v>3753</v>
      </c>
      <c r="AF59" s="24">
        <v>3759</v>
      </c>
    </row>
    <row r="60" spans="1:32" ht="12.75" customHeight="1">
      <c r="A60" s="11" t="s">
        <v>14</v>
      </c>
      <c r="B60" s="24">
        <v>1771</v>
      </c>
      <c r="C60" s="24">
        <v>1818</v>
      </c>
      <c r="D60" s="24">
        <v>1881</v>
      </c>
      <c r="E60" s="24">
        <v>1931</v>
      </c>
      <c r="F60" s="24">
        <v>1982</v>
      </c>
      <c r="G60" s="24">
        <v>2018</v>
      </c>
      <c r="H60" s="24">
        <v>2137</v>
      </c>
      <c r="I60" s="24">
        <v>2257</v>
      </c>
      <c r="J60" s="24">
        <v>2379</v>
      </c>
      <c r="K60" s="24">
        <v>2499</v>
      </c>
      <c r="L60" s="24">
        <v>2620</v>
      </c>
      <c r="M60" s="24">
        <v>2653</v>
      </c>
      <c r="N60" s="24">
        <v>2685</v>
      </c>
      <c r="O60" s="24">
        <v>2716</v>
      </c>
      <c r="P60" s="24">
        <v>2744</v>
      </c>
      <c r="Q60" s="24">
        <v>2770</v>
      </c>
      <c r="R60" s="24">
        <v>2757</v>
      </c>
      <c r="S60" s="24">
        <v>2748</v>
      </c>
      <c r="T60" s="24">
        <v>2740</v>
      </c>
      <c r="U60" s="24">
        <v>2736</v>
      </c>
      <c r="V60" s="24">
        <v>2735</v>
      </c>
      <c r="W60" s="24">
        <v>2848</v>
      </c>
      <c r="X60" s="24">
        <v>2965</v>
      </c>
      <c r="Y60" s="24">
        <v>3084</v>
      </c>
      <c r="Z60" s="24">
        <v>3211</v>
      </c>
      <c r="AA60" s="24">
        <v>3343</v>
      </c>
      <c r="AB60" s="24">
        <v>3321</v>
      </c>
      <c r="AC60" s="24">
        <v>3302</v>
      </c>
      <c r="AD60" s="24">
        <v>3286</v>
      </c>
      <c r="AE60" s="24">
        <v>3275</v>
      </c>
      <c r="AF60" s="24">
        <v>3267</v>
      </c>
    </row>
    <row r="61" spans="1:32" ht="12.75" customHeight="1">
      <c r="A61" s="11" t="s">
        <v>15</v>
      </c>
      <c r="B61" s="24">
        <v>994</v>
      </c>
      <c r="C61" s="24">
        <v>1024</v>
      </c>
      <c r="D61" s="24">
        <v>1073</v>
      </c>
      <c r="E61" s="24">
        <v>1106</v>
      </c>
      <c r="F61" s="24">
        <v>1139</v>
      </c>
      <c r="G61" s="24">
        <v>1154</v>
      </c>
      <c r="H61" s="24">
        <v>1285</v>
      </c>
      <c r="I61" s="24">
        <v>1416</v>
      </c>
      <c r="J61" s="24">
        <v>1549</v>
      </c>
      <c r="K61" s="24">
        <v>1682</v>
      </c>
      <c r="L61" s="24">
        <v>1816</v>
      </c>
      <c r="M61" s="24">
        <v>1853</v>
      </c>
      <c r="N61" s="24">
        <v>1891</v>
      </c>
      <c r="O61" s="24">
        <v>1930</v>
      </c>
      <c r="P61" s="24">
        <v>1969</v>
      </c>
      <c r="Q61" s="24">
        <v>2008</v>
      </c>
      <c r="R61" s="24">
        <v>2044</v>
      </c>
      <c r="S61" s="24">
        <v>2080</v>
      </c>
      <c r="T61" s="24">
        <v>2115</v>
      </c>
      <c r="U61" s="24">
        <v>2148</v>
      </c>
      <c r="V61" s="24">
        <v>2179</v>
      </c>
      <c r="W61" s="24">
        <v>2176</v>
      </c>
      <c r="X61" s="24">
        <v>2176</v>
      </c>
      <c r="Y61" s="24">
        <v>2178</v>
      </c>
      <c r="Z61" s="24">
        <v>2183</v>
      </c>
      <c r="AA61" s="24">
        <v>2191</v>
      </c>
      <c r="AB61" s="24">
        <v>2294</v>
      </c>
      <c r="AC61" s="24">
        <v>2401</v>
      </c>
      <c r="AD61" s="24">
        <v>2509</v>
      </c>
      <c r="AE61" s="24">
        <v>2626</v>
      </c>
      <c r="AF61" s="24">
        <v>2747</v>
      </c>
    </row>
    <row r="62" spans="1:32" ht="12.75" customHeight="1">
      <c r="A62" s="11" t="s">
        <v>16</v>
      </c>
      <c r="B62" s="24">
        <v>932</v>
      </c>
      <c r="C62" s="24">
        <v>977</v>
      </c>
      <c r="D62" s="24">
        <v>1028</v>
      </c>
      <c r="E62" s="24">
        <v>1078</v>
      </c>
      <c r="F62" s="24">
        <v>1130</v>
      </c>
      <c r="G62" s="24">
        <v>1181</v>
      </c>
      <c r="H62" s="24">
        <v>1247</v>
      </c>
      <c r="I62" s="24">
        <v>1315</v>
      </c>
      <c r="J62" s="24">
        <v>1386</v>
      </c>
      <c r="K62" s="24">
        <v>1459</v>
      </c>
      <c r="L62" s="24">
        <v>1533</v>
      </c>
      <c r="M62" s="24">
        <v>1602</v>
      </c>
      <c r="N62" s="24">
        <v>1673</v>
      </c>
      <c r="O62" s="24">
        <v>1746</v>
      </c>
      <c r="P62" s="24">
        <v>1822</v>
      </c>
      <c r="Q62" s="24">
        <v>1899</v>
      </c>
      <c r="R62" s="24">
        <v>1978</v>
      </c>
      <c r="S62" s="24">
        <v>2058</v>
      </c>
      <c r="T62" s="24">
        <v>2142</v>
      </c>
      <c r="U62" s="24">
        <v>2228</v>
      </c>
      <c r="V62" s="24">
        <v>2315</v>
      </c>
      <c r="W62" s="24">
        <v>2400</v>
      </c>
      <c r="X62" s="24">
        <v>2485</v>
      </c>
      <c r="Y62" s="24">
        <v>2573</v>
      </c>
      <c r="Z62" s="24">
        <v>2661</v>
      </c>
      <c r="AA62" s="24">
        <v>2750</v>
      </c>
      <c r="AB62" s="24">
        <v>2814</v>
      </c>
      <c r="AC62" s="24">
        <v>2881</v>
      </c>
      <c r="AD62" s="24">
        <v>2952</v>
      </c>
      <c r="AE62" s="24">
        <v>3026</v>
      </c>
      <c r="AF62" s="24">
        <v>3102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23622047244094491" right="0.23622047244094491" top="0.59055118110236227" bottom="0.23622047244094491" header="0.27559055118110237" footer="0.23622047244094491"/>
  <pageSetup scale="80" orientation="portrait" r:id="rId1"/>
  <headerFooter alignWithMargins="0">
    <oddFooter>&amp;R&amp;A  &amp;P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F68"/>
  <sheetViews>
    <sheetView workbookViewId="0">
      <selection activeCell="A2" sqref="A2"/>
    </sheetView>
  </sheetViews>
  <sheetFormatPr baseColWidth="10" defaultRowHeight="12.75"/>
  <cols>
    <col min="1" max="1" width="13.6640625" style="17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61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18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 s="27" customFormat="1">
      <c r="A9" s="19" t="s">
        <v>17</v>
      </c>
      <c r="B9" s="23">
        <v>481681</v>
      </c>
      <c r="C9" s="23">
        <v>494036</v>
      </c>
      <c r="D9" s="23">
        <v>506625</v>
      </c>
      <c r="E9" s="23">
        <v>519131</v>
      </c>
      <c r="F9" s="23">
        <v>531334</v>
      </c>
      <c r="G9" s="23">
        <v>543139</v>
      </c>
      <c r="H9" s="23">
        <v>556272</v>
      </c>
      <c r="I9" s="23">
        <v>569360</v>
      </c>
      <c r="J9" s="23">
        <v>582634</v>
      </c>
      <c r="K9" s="23">
        <v>595605</v>
      </c>
      <c r="L9" s="23">
        <v>608432</v>
      </c>
      <c r="M9" s="23">
        <v>619943</v>
      </c>
      <c r="N9" s="23">
        <v>631409</v>
      </c>
      <c r="O9" s="23">
        <v>643064</v>
      </c>
      <c r="P9" s="23">
        <v>654396</v>
      </c>
      <c r="Q9" s="23">
        <v>665594</v>
      </c>
      <c r="R9" s="23">
        <v>676460</v>
      </c>
      <c r="S9" s="23">
        <v>687277</v>
      </c>
      <c r="T9" s="23">
        <v>698277</v>
      </c>
      <c r="U9" s="23">
        <v>708961</v>
      </c>
      <c r="V9" s="23">
        <v>719511</v>
      </c>
      <c r="W9" s="23">
        <v>729817</v>
      </c>
      <c r="X9" s="23">
        <v>740086</v>
      </c>
      <c r="Y9" s="23">
        <v>750548</v>
      </c>
      <c r="Z9" s="23">
        <v>760680</v>
      </c>
      <c r="AA9" s="23">
        <v>770675</v>
      </c>
      <c r="AB9" s="23">
        <v>780378</v>
      </c>
      <c r="AC9" s="23">
        <v>790023</v>
      </c>
      <c r="AD9" s="23">
        <v>799876</v>
      </c>
      <c r="AE9" s="23">
        <v>809398</v>
      </c>
      <c r="AF9" s="23">
        <v>818775</v>
      </c>
    </row>
    <row r="10" spans="1:32" ht="12.75" customHeight="1">
      <c r="A10" s="20" t="s">
        <v>1</v>
      </c>
      <c r="B10" s="24">
        <v>60597</v>
      </c>
      <c r="C10" s="24">
        <v>61295</v>
      </c>
      <c r="D10" s="24">
        <v>62085</v>
      </c>
      <c r="E10" s="24">
        <v>62779</v>
      </c>
      <c r="F10" s="24">
        <v>63471</v>
      </c>
      <c r="G10" s="24">
        <v>64063</v>
      </c>
      <c r="H10" s="24">
        <v>64790</v>
      </c>
      <c r="I10" s="24">
        <v>65515</v>
      </c>
      <c r="J10" s="24">
        <v>66237</v>
      </c>
      <c r="K10" s="24">
        <v>66964</v>
      </c>
      <c r="L10" s="24">
        <v>67692</v>
      </c>
      <c r="M10" s="24">
        <v>68846</v>
      </c>
      <c r="N10" s="24">
        <v>70002</v>
      </c>
      <c r="O10" s="24">
        <v>71154</v>
      </c>
      <c r="P10" s="24">
        <v>72311</v>
      </c>
      <c r="Q10" s="24">
        <v>73469</v>
      </c>
      <c r="R10" s="24">
        <v>73264</v>
      </c>
      <c r="S10" s="24">
        <v>73058</v>
      </c>
      <c r="T10" s="24">
        <v>72851</v>
      </c>
      <c r="U10" s="24">
        <v>72646</v>
      </c>
      <c r="V10" s="24">
        <v>72443</v>
      </c>
      <c r="W10" s="24">
        <v>72214</v>
      </c>
      <c r="X10" s="24">
        <v>71985</v>
      </c>
      <c r="Y10" s="24">
        <v>71754</v>
      </c>
      <c r="Z10" s="24">
        <v>71523</v>
      </c>
      <c r="AA10" s="24">
        <v>71297</v>
      </c>
      <c r="AB10" s="24">
        <v>71170</v>
      </c>
      <c r="AC10" s="24">
        <v>71044</v>
      </c>
      <c r="AD10" s="24">
        <v>70917</v>
      </c>
      <c r="AE10" s="24">
        <v>70790</v>
      </c>
      <c r="AF10" s="24">
        <v>70665</v>
      </c>
    </row>
    <row r="11" spans="1:32" ht="12.75" customHeight="1">
      <c r="A11" s="20" t="s">
        <v>2</v>
      </c>
      <c r="B11" s="24">
        <v>59331</v>
      </c>
      <c r="C11" s="24">
        <v>59944</v>
      </c>
      <c r="D11" s="24">
        <v>60512</v>
      </c>
      <c r="E11" s="24">
        <v>61121</v>
      </c>
      <c r="F11" s="24">
        <v>61728</v>
      </c>
      <c r="G11" s="24">
        <v>62377</v>
      </c>
      <c r="H11" s="24">
        <v>62769</v>
      </c>
      <c r="I11" s="24">
        <v>63160</v>
      </c>
      <c r="J11" s="24">
        <v>63544</v>
      </c>
      <c r="K11" s="24">
        <v>63929</v>
      </c>
      <c r="L11" s="24">
        <v>64316</v>
      </c>
      <c r="M11" s="24">
        <v>65047</v>
      </c>
      <c r="N11" s="24">
        <v>65780</v>
      </c>
      <c r="O11" s="24">
        <v>66510</v>
      </c>
      <c r="P11" s="24">
        <v>67243</v>
      </c>
      <c r="Q11" s="24">
        <v>67977</v>
      </c>
      <c r="R11" s="24">
        <v>69123</v>
      </c>
      <c r="S11" s="24">
        <v>70269</v>
      </c>
      <c r="T11" s="24">
        <v>71411</v>
      </c>
      <c r="U11" s="24">
        <v>72558</v>
      </c>
      <c r="V11" s="24">
        <v>73706</v>
      </c>
      <c r="W11" s="24">
        <v>73498</v>
      </c>
      <c r="X11" s="24">
        <v>73289</v>
      </c>
      <c r="Y11" s="24">
        <v>73078</v>
      </c>
      <c r="Z11" s="24">
        <v>72871</v>
      </c>
      <c r="AA11" s="24">
        <v>72664</v>
      </c>
      <c r="AB11" s="24">
        <v>72435</v>
      </c>
      <c r="AC11" s="24">
        <v>72207</v>
      </c>
      <c r="AD11" s="24">
        <v>71976</v>
      </c>
      <c r="AE11" s="24">
        <v>71746</v>
      </c>
      <c r="AF11" s="24">
        <v>71517</v>
      </c>
    </row>
    <row r="12" spans="1:32" ht="12.75" customHeight="1">
      <c r="A12" s="20" t="s">
        <v>26</v>
      </c>
      <c r="B12" s="24">
        <v>54008</v>
      </c>
      <c r="C12" s="24">
        <v>54967</v>
      </c>
      <c r="D12" s="24">
        <v>55928</v>
      </c>
      <c r="E12" s="24">
        <v>56888</v>
      </c>
      <c r="F12" s="24">
        <v>57845</v>
      </c>
      <c r="G12" s="24">
        <v>58801</v>
      </c>
      <c r="H12" s="24">
        <v>59421</v>
      </c>
      <c r="I12" s="24">
        <v>60037</v>
      </c>
      <c r="J12" s="24">
        <v>60648</v>
      </c>
      <c r="K12" s="24">
        <v>61260</v>
      </c>
      <c r="L12" s="24">
        <v>61871</v>
      </c>
      <c r="M12" s="24">
        <v>62388</v>
      </c>
      <c r="N12" s="24">
        <v>62904</v>
      </c>
      <c r="O12" s="24">
        <v>63417</v>
      </c>
      <c r="P12" s="24">
        <v>63929</v>
      </c>
      <c r="Q12" s="24">
        <v>64440</v>
      </c>
      <c r="R12" s="24">
        <v>65158</v>
      </c>
      <c r="S12" s="24">
        <v>65872</v>
      </c>
      <c r="T12" s="24">
        <v>66587</v>
      </c>
      <c r="U12" s="24">
        <v>67304</v>
      </c>
      <c r="V12" s="24">
        <v>68022</v>
      </c>
      <c r="W12" s="24">
        <v>69152</v>
      </c>
      <c r="X12" s="24">
        <v>70285</v>
      </c>
      <c r="Y12" s="24">
        <v>71414</v>
      </c>
      <c r="Z12" s="24">
        <v>72546</v>
      </c>
      <c r="AA12" s="24">
        <v>73678</v>
      </c>
      <c r="AB12" s="24">
        <v>73457</v>
      </c>
      <c r="AC12" s="24">
        <v>73232</v>
      </c>
      <c r="AD12" s="24">
        <v>73006</v>
      </c>
      <c r="AE12" s="24">
        <v>72782</v>
      </c>
      <c r="AF12" s="24">
        <v>72559</v>
      </c>
    </row>
    <row r="13" spans="1:32" ht="12.75" customHeight="1">
      <c r="A13" s="20" t="s">
        <v>3</v>
      </c>
      <c r="B13" s="24">
        <v>48744</v>
      </c>
      <c r="C13" s="24">
        <v>49789</v>
      </c>
      <c r="D13" s="24">
        <v>50825</v>
      </c>
      <c r="E13" s="24">
        <v>51870</v>
      </c>
      <c r="F13" s="24">
        <v>52915</v>
      </c>
      <c r="G13" s="24">
        <v>53967</v>
      </c>
      <c r="H13" s="24">
        <v>54870</v>
      </c>
      <c r="I13" s="24">
        <v>55771</v>
      </c>
      <c r="J13" s="24">
        <v>56672</v>
      </c>
      <c r="K13" s="24">
        <v>57572</v>
      </c>
      <c r="L13" s="24">
        <v>58478</v>
      </c>
      <c r="M13" s="24">
        <v>59051</v>
      </c>
      <c r="N13" s="24">
        <v>59621</v>
      </c>
      <c r="O13" s="24">
        <v>60188</v>
      </c>
      <c r="P13" s="24">
        <v>60754</v>
      </c>
      <c r="Q13" s="24">
        <v>61321</v>
      </c>
      <c r="R13" s="24">
        <v>61819</v>
      </c>
      <c r="S13" s="24">
        <v>62314</v>
      </c>
      <c r="T13" s="24">
        <v>62803</v>
      </c>
      <c r="U13" s="24">
        <v>63294</v>
      </c>
      <c r="V13" s="24">
        <v>63783</v>
      </c>
      <c r="W13" s="24">
        <v>64502</v>
      </c>
      <c r="X13" s="24">
        <v>65218</v>
      </c>
      <c r="Y13" s="24">
        <v>65933</v>
      </c>
      <c r="Z13" s="24">
        <v>66649</v>
      </c>
      <c r="AA13" s="24">
        <v>67367</v>
      </c>
      <c r="AB13" s="24">
        <v>68476</v>
      </c>
      <c r="AC13" s="24">
        <v>69584</v>
      </c>
      <c r="AD13" s="24">
        <v>70690</v>
      </c>
      <c r="AE13" s="24">
        <v>71798</v>
      </c>
      <c r="AF13" s="24">
        <v>72907</v>
      </c>
    </row>
    <row r="14" spans="1:32" ht="12.75" customHeight="1">
      <c r="A14" s="20" t="s">
        <v>4</v>
      </c>
      <c r="B14" s="24">
        <v>44228</v>
      </c>
      <c r="C14" s="24">
        <v>45336</v>
      </c>
      <c r="D14" s="24">
        <v>46534</v>
      </c>
      <c r="E14" s="24">
        <v>47739</v>
      </c>
      <c r="F14" s="24">
        <v>48743</v>
      </c>
      <c r="G14" s="24">
        <v>49553</v>
      </c>
      <c r="H14" s="24">
        <v>51181</v>
      </c>
      <c r="I14" s="24">
        <v>52810</v>
      </c>
      <c r="J14" s="24">
        <v>54436</v>
      </c>
      <c r="K14" s="24">
        <v>56067</v>
      </c>
      <c r="L14" s="24">
        <v>57699</v>
      </c>
      <c r="M14" s="24">
        <v>57809</v>
      </c>
      <c r="N14" s="24">
        <v>57917</v>
      </c>
      <c r="O14" s="24">
        <v>58024</v>
      </c>
      <c r="P14" s="24">
        <v>58134</v>
      </c>
      <c r="Q14" s="24">
        <v>58247</v>
      </c>
      <c r="R14" s="24">
        <v>58814</v>
      </c>
      <c r="S14" s="24">
        <v>59381</v>
      </c>
      <c r="T14" s="24">
        <v>59941</v>
      </c>
      <c r="U14" s="24">
        <v>60502</v>
      </c>
      <c r="V14" s="24">
        <v>61061</v>
      </c>
      <c r="W14" s="24">
        <v>61547</v>
      </c>
      <c r="X14" s="24">
        <v>62032</v>
      </c>
      <c r="Y14" s="24">
        <v>62512</v>
      </c>
      <c r="Z14" s="24">
        <v>62991</v>
      </c>
      <c r="AA14" s="24">
        <v>63468</v>
      </c>
      <c r="AB14" s="24">
        <v>64172</v>
      </c>
      <c r="AC14" s="24">
        <v>64875</v>
      </c>
      <c r="AD14" s="24">
        <v>65576</v>
      </c>
      <c r="AE14" s="24">
        <v>66278</v>
      </c>
      <c r="AF14" s="24">
        <v>66980</v>
      </c>
    </row>
    <row r="15" spans="1:32" ht="12.75" customHeight="1">
      <c r="A15" s="20" t="s">
        <v>5</v>
      </c>
      <c r="B15" s="24">
        <v>41265</v>
      </c>
      <c r="C15" s="24">
        <v>42387</v>
      </c>
      <c r="D15" s="24">
        <v>43683</v>
      </c>
      <c r="E15" s="24">
        <v>44797</v>
      </c>
      <c r="F15" s="24">
        <v>45824</v>
      </c>
      <c r="G15" s="24">
        <v>46603</v>
      </c>
      <c r="H15" s="24">
        <v>48720</v>
      </c>
      <c r="I15" s="24">
        <v>50813</v>
      </c>
      <c r="J15" s="24">
        <v>53042</v>
      </c>
      <c r="K15" s="24">
        <v>55044</v>
      </c>
      <c r="L15" s="24">
        <v>56950</v>
      </c>
      <c r="M15" s="24">
        <v>56967</v>
      </c>
      <c r="N15" s="24">
        <v>56986</v>
      </c>
      <c r="O15" s="24">
        <v>57002</v>
      </c>
      <c r="P15" s="24">
        <v>57023</v>
      </c>
      <c r="Q15" s="24">
        <v>57046</v>
      </c>
      <c r="R15" s="24">
        <v>57168</v>
      </c>
      <c r="S15" s="24">
        <v>57288</v>
      </c>
      <c r="T15" s="24">
        <v>57409</v>
      </c>
      <c r="U15" s="24">
        <v>57532</v>
      </c>
      <c r="V15" s="24">
        <v>57657</v>
      </c>
      <c r="W15" s="24">
        <v>58251</v>
      </c>
      <c r="X15" s="24">
        <v>58841</v>
      </c>
      <c r="Y15" s="24">
        <v>59427</v>
      </c>
      <c r="Z15" s="24">
        <v>60012</v>
      </c>
      <c r="AA15" s="24">
        <v>60595</v>
      </c>
      <c r="AB15" s="24">
        <v>61064</v>
      </c>
      <c r="AC15" s="24">
        <v>61527</v>
      </c>
      <c r="AD15" s="24">
        <v>61988</v>
      </c>
      <c r="AE15" s="24">
        <v>62448</v>
      </c>
      <c r="AF15" s="24">
        <v>62903</v>
      </c>
    </row>
    <row r="16" spans="1:32" ht="12.75" customHeight="1">
      <c r="A16" s="20" t="s">
        <v>6</v>
      </c>
      <c r="B16" s="24">
        <v>34541</v>
      </c>
      <c r="C16" s="24">
        <v>35506</v>
      </c>
      <c r="D16" s="24">
        <v>36667</v>
      </c>
      <c r="E16" s="24">
        <v>37616</v>
      </c>
      <c r="F16" s="24">
        <v>38509</v>
      </c>
      <c r="G16" s="24">
        <v>39149</v>
      </c>
      <c r="H16" s="24">
        <v>41254</v>
      </c>
      <c r="I16" s="24">
        <v>43333</v>
      </c>
      <c r="J16" s="24">
        <v>45432</v>
      </c>
      <c r="K16" s="24">
        <v>47443</v>
      </c>
      <c r="L16" s="24">
        <v>49403</v>
      </c>
      <c r="M16" s="24">
        <v>50751</v>
      </c>
      <c r="N16" s="24">
        <v>52071</v>
      </c>
      <c r="O16" s="24">
        <v>53537</v>
      </c>
      <c r="P16" s="24">
        <v>54761</v>
      </c>
      <c r="Q16" s="24">
        <v>55889</v>
      </c>
      <c r="R16" s="24">
        <v>55874</v>
      </c>
      <c r="S16" s="24">
        <v>55862</v>
      </c>
      <c r="T16" s="24">
        <v>55846</v>
      </c>
      <c r="U16" s="24">
        <v>55836</v>
      </c>
      <c r="V16" s="24">
        <v>55827</v>
      </c>
      <c r="W16" s="24">
        <v>55994</v>
      </c>
      <c r="X16" s="24">
        <v>56160</v>
      </c>
      <c r="Y16" s="24">
        <v>56327</v>
      </c>
      <c r="Z16" s="24">
        <v>56495</v>
      </c>
      <c r="AA16" s="24">
        <v>56666</v>
      </c>
      <c r="AB16" s="24">
        <v>57275</v>
      </c>
      <c r="AC16" s="24">
        <v>57881</v>
      </c>
      <c r="AD16" s="24">
        <v>58482</v>
      </c>
      <c r="AE16" s="24">
        <v>59085</v>
      </c>
      <c r="AF16" s="24">
        <v>59681</v>
      </c>
    </row>
    <row r="17" spans="1:32" ht="12.75" customHeight="1">
      <c r="A17" s="20" t="s">
        <v>7</v>
      </c>
      <c r="B17" s="24">
        <v>30505</v>
      </c>
      <c r="C17" s="24">
        <v>31403</v>
      </c>
      <c r="D17" s="24">
        <v>32422</v>
      </c>
      <c r="E17" s="24">
        <v>33310</v>
      </c>
      <c r="F17" s="24">
        <v>34166</v>
      </c>
      <c r="G17" s="24">
        <v>34868</v>
      </c>
      <c r="H17" s="24">
        <v>36514</v>
      </c>
      <c r="I17" s="24">
        <v>38137</v>
      </c>
      <c r="J17" s="24">
        <v>39768</v>
      </c>
      <c r="K17" s="24">
        <v>41342</v>
      </c>
      <c r="L17" s="24">
        <v>42879</v>
      </c>
      <c r="M17" s="24">
        <v>44064</v>
      </c>
      <c r="N17" s="24">
        <v>45218</v>
      </c>
      <c r="O17" s="24">
        <v>46390</v>
      </c>
      <c r="P17" s="24">
        <v>47474</v>
      </c>
      <c r="Q17" s="24">
        <v>48507</v>
      </c>
      <c r="R17" s="24">
        <v>49825</v>
      </c>
      <c r="S17" s="24">
        <v>51116</v>
      </c>
      <c r="T17" s="24">
        <v>52552</v>
      </c>
      <c r="U17" s="24">
        <v>53746</v>
      </c>
      <c r="V17" s="24">
        <v>54841</v>
      </c>
      <c r="W17" s="24">
        <v>54831</v>
      </c>
      <c r="X17" s="24">
        <v>54819</v>
      </c>
      <c r="Y17" s="24">
        <v>54809</v>
      </c>
      <c r="Z17" s="24">
        <v>54801</v>
      </c>
      <c r="AA17" s="24">
        <v>54795</v>
      </c>
      <c r="AB17" s="24">
        <v>54989</v>
      </c>
      <c r="AC17" s="24">
        <v>55181</v>
      </c>
      <c r="AD17" s="24">
        <v>55374</v>
      </c>
      <c r="AE17" s="24">
        <v>55569</v>
      </c>
      <c r="AF17" s="24">
        <v>55765</v>
      </c>
    </row>
    <row r="18" spans="1:32" ht="12.75" customHeight="1">
      <c r="A18" s="20" t="s">
        <v>8</v>
      </c>
      <c r="B18" s="24">
        <v>25814</v>
      </c>
      <c r="C18" s="24">
        <v>26896</v>
      </c>
      <c r="D18" s="24">
        <v>27949</v>
      </c>
      <c r="E18" s="24">
        <v>29039</v>
      </c>
      <c r="F18" s="24">
        <v>30128</v>
      </c>
      <c r="G18" s="24">
        <v>31249</v>
      </c>
      <c r="H18" s="24">
        <v>32033</v>
      </c>
      <c r="I18" s="24">
        <v>32802</v>
      </c>
      <c r="J18" s="24">
        <v>33576</v>
      </c>
      <c r="K18" s="24">
        <v>34318</v>
      </c>
      <c r="L18" s="24">
        <v>35040</v>
      </c>
      <c r="M18" s="24">
        <v>36484</v>
      </c>
      <c r="N18" s="24">
        <v>37908</v>
      </c>
      <c r="O18" s="24">
        <v>39335</v>
      </c>
      <c r="P18" s="24">
        <v>40708</v>
      </c>
      <c r="Q18" s="24">
        <v>42045</v>
      </c>
      <c r="R18" s="24">
        <v>43199</v>
      </c>
      <c r="S18" s="24">
        <v>44326</v>
      </c>
      <c r="T18" s="24">
        <v>45469</v>
      </c>
      <c r="U18" s="24">
        <v>46524</v>
      </c>
      <c r="V18" s="24">
        <v>47527</v>
      </c>
      <c r="W18" s="24">
        <v>48834</v>
      </c>
      <c r="X18" s="24">
        <v>50115</v>
      </c>
      <c r="Y18" s="24">
        <v>51542</v>
      </c>
      <c r="Z18" s="24">
        <v>52725</v>
      </c>
      <c r="AA18" s="24">
        <v>53810</v>
      </c>
      <c r="AB18" s="24">
        <v>53801</v>
      </c>
      <c r="AC18" s="24">
        <v>53795</v>
      </c>
      <c r="AD18" s="24">
        <v>53788</v>
      </c>
      <c r="AE18" s="24">
        <v>53783</v>
      </c>
      <c r="AF18" s="24">
        <v>53781</v>
      </c>
    </row>
    <row r="19" spans="1:32" ht="12.75" customHeight="1">
      <c r="A19" s="20" t="s">
        <v>9</v>
      </c>
      <c r="B19" s="24">
        <v>19540</v>
      </c>
      <c r="C19" s="24">
        <v>20477</v>
      </c>
      <c r="D19" s="24">
        <v>21423</v>
      </c>
      <c r="E19" s="24">
        <v>22375</v>
      </c>
      <c r="F19" s="24">
        <v>23360</v>
      </c>
      <c r="G19" s="24">
        <v>24368</v>
      </c>
      <c r="H19" s="24">
        <v>25343</v>
      </c>
      <c r="I19" s="24">
        <v>26322</v>
      </c>
      <c r="J19" s="24">
        <v>27303</v>
      </c>
      <c r="K19" s="24">
        <v>28289</v>
      </c>
      <c r="L19" s="24">
        <v>29279</v>
      </c>
      <c r="M19" s="24">
        <v>30298</v>
      </c>
      <c r="N19" s="24">
        <v>31304</v>
      </c>
      <c r="O19" s="24">
        <v>32316</v>
      </c>
      <c r="P19" s="24">
        <v>33296</v>
      </c>
      <c r="Q19" s="24">
        <v>34258</v>
      </c>
      <c r="R19" s="24">
        <v>35679</v>
      </c>
      <c r="S19" s="24">
        <v>37078</v>
      </c>
      <c r="T19" s="24">
        <v>38484</v>
      </c>
      <c r="U19" s="24">
        <v>39833</v>
      </c>
      <c r="V19" s="24">
        <v>41149</v>
      </c>
      <c r="W19" s="24">
        <v>42288</v>
      </c>
      <c r="X19" s="24">
        <v>43399</v>
      </c>
      <c r="Y19" s="24">
        <v>44529</v>
      </c>
      <c r="Z19" s="24">
        <v>45570</v>
      </c>
      <c r="AA19" s="24">
        <v>46559</v>
      </c>
      <c r="AB19" s="24">
        <v>47853</v>
      </c>
      <c r="AC19" s="24">
        <v>49121</v>
      </c>
      <c r="AD19" s="24">
        <v>50535</v>
      </c>
      <c r="AE19" s="24">
        <v>51707</v>
      </c>
      <c r="AF19" s="24">
        <v>52781</v>
      </c>
    </row>
    <row r="20" spans="1:32" ht="12.75" customHeight="1">
      <c r="A20" s="20" t="s">
        <v>10</v>
      </c>
      <c r="B20" s="24">
        <v>15740</v>
      </c>
      <c r="C20" s="24">
        <v>16623</v>
      </c>
      <c r="D20" s="24">
        <v>17473</v>
      </c>
      <c r="E20" s="24">
        <v>18378</v>
      </c>
      <c r="F20" s="24">
        <v>19325</v>
      </c>
      <c r="G20" s="24">
        <v>20349</v>
      </c>
      <c r="H20" s="24">
        <v>20996</v>
      </c>
      <c r="I20" s="24">
        <v>21660</v>
      </c>
      <c r="J20" s="24">
        <v>22325</v>
      </c>
      <c r="K20" s="24">
        <v>23025</v>
      </c>
      <c r="L20" s="24">
        <v>23743</v>
      </c>
      <c r="M20" s="24">
        <v>24665</v>
      </c>
      <c r="N20" s="24">
        <v>25590</v>
      </c>
      <c r="O20" s="24">
        <v>26520</v>
      </c>
      <c r="P20" s="24">
        <v>27455</v>
      </c>
      <c r="Q20" s="24">
        <v>28395</v>
      </c>
      <c r="R20" s="24">
        <v>29396</v>
      </c>
      <c r="S20" s="24">
        <v>30384</v>
      </c>
      <c r="T20" s="24">
        <v>31378</v>
      </c>
      <c r="U20" s="24">
        <v>32340</v>
      </c>
      <c r="V20" s="24">
        <v>33287</v>
      </c>
      <c r="W20" s="24">
        <v>34681</v>
      </c>
      <c r="X20" s="24">
        <v>36060</v>
      </c>
      <c r="Y20" s="24">
        <v>37441</v>
      </c>
      <c r="Z20" s="24">
        <v>38770</v>
      </c>
      <c r="AA20" s="24">
        <v>40062</v>
      </c>
      <c r="AB20" s="24">
        <v>41185</v>
      </c>
      <c r="AC20" s="24">
        <v>42279</v>
      </c>
      <c r="AD20" s="24">
        <v>43393</v>
      </c>
      <c r="AE20" s="24">
        <v>44417</v>
      </c>
      <c r="AF20" s="24">
        <v>45393</v>
      </c>
    </row>
    <row r="21" spans="1:32" ht="12.75" customHeight="1">
      <c r="A21" s="20" t="s">
        <v>11</v>
      </c>
      <c r="B21" s="24">
        <v>12653</v>
      </c>
      <c r="C21" s="24">
        <v>13285</v>
      </c>
      <c r="D21" s="24">
        <v>13824</v>
      </c>
      <c r="E21" s="24">
        <v>14470</v>
      </c>
      <c r="F21" s="24">
        <v>15131</v>
      </c>
      <c r="G21" s="24">
        <v>15903</v>
      </c>
      <c r="H21" s="24">
        <v>16158</v>
      </c>
      <c r="I21" s="24">
        <v>16433</v>
      </c>
      <c r="J21" s="24">
        <v>16712</v>
      </c>
      <c r="K21" s="24">
        <v>17031</v>
      </c>
      <c r="L21" s="24">
        <v>17370</v>
      </c>
      <c r="M21" s="24">
        <v>18404</v>
      </c>
      <c r="N21" s="24">
        <v>19450</v>
      </c>
      <c r="O21" s="24">
        <v>20500</v>
      </c>
      <c r="P21" s="24">
        <v>21582</v>
      </c>
      <c r="Q21" s="24">
        <v>22684</v>
      </c>
      <c r="R21" s="24">
        <v>23581</v>
      </c>
      <c r="S21" s="24">
        <v>24481</v>
      </c>
      <c r="T21" s="24">
        <v>25385</v>
      </c>
      <c r="U21" s="24">
        <v>26296</v>
      </c>
      <c r="V21" s="24">
        <v>27213</v>
      </c>
      <c r="W21" s="24">
        <v>28189</v>
      </c>
      <c r="X21" s="24">
        <v>29156</v>
      </c>
      <c r="Y21" s="24">
        <v>30128</v>
      </c>
      <c r="Z21" s="24">
        <v>31072</v>
      </c>
      <c r="AA21" s="24">
        <v>31998</v>
      </c>
      <c r="AB21" s="24">
        <v>33361</v>
      </c>
      <c r="AC21" s="24">
        <v>34702</v>
      </c>
      <c r="AD21" s="24">
        <v>36053</v>
      </c>
      <c r="AE21" s="24">
        <v>37349</v>
      </c>
      <c r="AF21" s="24">
        <v>38615</v>
      </c>
    </row>
    <row r="22" spans="1:32" ht="12.75" customHeight="1">
      <c r="A22" s="20" t="s">
        <v>12</v>
      </c>
      <c r="B22" s="24">
        <v>12013</v>
      </c>
      <c r="C22" s="24">
        <v>12279</v>
      </c>
      <c r="D22" s="24">
        <v>12432</v>
      </c>
      <c r="E22" s="24">
        <v>12690</v>
      </c>
      <c r="F22" s="24">
        <v>12934</v>
      </c>
      <c r="G22" s="24">
        <v>13273</v>
      </c>
      <c r="H22" s="24">
        <v>13297</v>
      </c>
      <c r="I22" s="24">
        <v>13330</v>
      </c>
      <c r="J22" s="24">
        <v>13373</v>
      </c>
      <c r="K22" s="24">
        <v>13430</v>
      </c>
      <c r="L22" s="24">
        <v>13494</v>
      </c>
      <c r="M22" s="24">
        <v>14018</v>
      </c>
      <c r="N22" s="24">
        <v>14562</v>
      </c>
      <c r="O22" s="24">
        <v>15108</v>
      </c>
      <c r="P22" s="24">
        <v>15693</v>
      </c>
      <c r="Q22" s="24">
        <v>16298</v>
      </c>
      <c r="R22" s="24">
        <v>17286</v>
      </c>
      <c r="S22" s="24">
        <v>18286</v>
      </c>
      <c r="T22" s="24">
        <v>19290</v>
      </c>
      <c r="U22" s="24">
        <v>20324</v>
      </c>
      <c r="V22" s="24">
        <v>21382</v>
      </c>
      <c r="W22" s="24">
        <v>22246</v>
      </c>
      <c r="X22" s="24">
        <v>23114</v>
      </c>
      <c r="Y22" s="24">
        <v>23990</v>
      </c>
      <c r="Z22" s="24">
        <v>24870</v>
      </c>
      <c r="AA22" s="24">
        <v>25757</v>
      </c>
      <c r="AB22" s="24">
        <v>26703</v>
      </c>
      <c r="AC22" s="24">
        <v>27637</v>
      </c>
      <c r="AD22" s="24">
        <v>28579</v>
      </c>
      <c r="AE22" s="24">
        <v>29495</v>
      </c>
      <c r="AF22" s="24">
        <v>30394</v>
      </c>
    </row>
    <row r="23" spans="1:32" ht="12.75" customHeight="1">
      <c r="A23" s="20" t="s">
        <v>13</v>
      </c>
      <c r="B23" s="24">
        <v>9243</v>
      </c>
      <c r="C23" s="24">
        <v>9587</v>
      </c>
      <c r="D23" s="24">
        <v>9856</v>
      </c>
      <c r="E23" s="24">
        <v>10208</v>
      </c>
      <c r="F23" s="24">
        <v>10552</v>
      </c>
      <c r="G23" s="24">
        <v>10969</v>
      </c>
      <c r="H23" s="24">
        <v>10843</v>
      </c>
      <c r="I23" s="24">
        <v>10709</v>
      </c>
      <c r="J23" s="24">
        <v>10576</v>
      </c>
      <c r="K23" s="24">
        <v>10430</v>
      </c>
      <c r="L23" s="24">
        <v>10276</v>
      </c>
      <c r="M23" s="24">
        <v>10664</v>
      </c>
      <c r="N23" s="24">
        <v>11062</v>
      </c>
      <c r="O23" s="24">
        <v>11465</v>
      </c>
      <c r="P23" s="24">
        <v>11883</v>
      </c>
      <c r="Q23" s="24">
        <v>12310</v>
      </c>
      <c r="R23" s="24">
        <v>12807</v>
      </c>
      <c r="S23" s="24">
        <v>13323</v>
      </c>
      <c r="T23" s="24">
        <v>13843</v>
      </c>
      <c r="U23" s="24">
        <v>14399</v>
      </c>
      <c r="V23" s="24">
        <v>14975</v>
      </c>
      <c r="W23" s="24">
        <v>15901</v>
      </c>
      <c r="X23" s="24">
        <v>16839</v>
      </c>
      <c r="Y23" s="24">
        <v>17783</v>
      </c>
      <c r="Z23" s="24">
        <v>18758</v>
      </c>
      <c r="AA23" s="24">
        <v>19751</v>
      </c>
      <c r="AB23" s="24">
        <v>20571</v>
      </c>
      <c r="AC23" s="24">
        <v>21395</v>
      </c>
      <c r="AD23" s="24">
        <v>22230</v>
      </c>
      <c r="AE23" s="24">
        <v>23070</v>
      </c>
      <c r="AF23" s="24">
        <v>23915</v>
      </c>
    </row>
    <row r="24" spans="1:32" ht="12.75" customHeight="1">
      <c r="A24" s="20" t="s">
        <v>14</v>
      </c>
      <c r="B24" s="24">
        <v>6259</v>
      </c>
      <c r="C24" s="24">
        <v>6578</v>
      </c>
      <c r="D24" s="24">
        <v>6870</v>
      </c>
      <c r="E24" s="24">
        <v>7200</v>
      </c>
      <c r="F24" s="24">
        <v>7530</v>
      </c>
      <c r="G24" s="24">
        <v>7895</v>
      </c>
      <c r="H24" s="24">
        <v>8031</v>
      </c>
      <c r="I24" s="24">
        <v>8169</v>
      </c>
      <c r="J24" s="24">
        <v>8310</v>
      </c>
      <c r="K24" s="24">
        <v>8449</v>
      </c>
      <c r="L24" s="24">
        <v>8589</v>
      </c>
      <c r="M24" s="24">
        <v>8667</v>
      </c>
      <c r="N24" s="24">
        <v>8739</v>
      </c>
      <c r="O24" s="24">
        <v>8813</v>
      </c>
      <c r="P24" s="24">
        <v>8874</v>
      </c>
      <c r="Q24" s="24">
        <v>8932</v>
      </c>
      <c r="R24" s="24">
        <v>9290</v>
      </c>
      <c r="S24" s="24">
        <v>9658</v>
      </c>
      <c r="T24" s="24">
        <v>10032</v>
      </c>
      <c r="U24" s="24">
        <v>10419</v>
      </c>
      <c r="V24" s="24">
        <v>10817</v>
      </c>
      <c r="W24" s="24">
        <v>11277</v>
      </c>
      <c r="X24" s="24">
        <v>11756</v>
      </c>
      <c r="Y24" s="24">
        <v>12240</v>
      </c>
      <c r="Z24" s="24">
        <v>12757</v>
      </c>
      <c r="AA24" s="24">
        <v>13294</v>
      </c>
      <c r="AB24" s="24">
        <v>14140</v>
      </c>
      <c r="AC24" s="24">
        <v>14998</v>
      </c>
      <c r="AD24" s="24">
        <v>15866</v>
      </c>
      <c r="AE24" s="24">
        <v>16760</v>
      </c>
      <c r="AF24" s="24">
        <v>17674</v>
      </c>
    </row>
    <row r="25" spans="1:32" ht="12.75" customHeight="1">
      <c r="A25" s="20" t="s">
        <v>15</v>
      </c>
      <c r="B25" s="24">
        <v>4152</v>
      </c>
      <c r="C25" s="24">
        <v>4395</v>
      </c>
      <c r="D25" s="24">
        <v>4617</v>
      </c>
      <c r="E25" s="24">
        <v>4868</v>
      </c>
      <c r="F25" s="24">
        <v>5123</v>
      </c>
      <c r="G25" s="24">
        <v>5409</v>
      </c>
      <c r="H25" s="24">
        <v>5528</v>
      </c>
      <c r="I25" s="24">
        <v>5649</v>
      </c>
      <c r="J25" s="24">
        <v>5777</v>
      </c>
      <c r="K25" s="24">
        <v>5906</v>
      </c>
      <c r="L25" s="24">
        <v>6037</v>
      </c>
      <c r="M25" s="24">
        <v>6192</v>
      </c>
      <c r="N25" s="24">
        <v>6350</v>
      </c>
      <c r="O25" s="24">
        <v>6513</v>
      </c>
      <c r="P25" s="24">
        <v>6671</v>
      </c>
      <c r="Q25" s="24">
        <v>6831</v>
      </c>
      <c r="R25" s="24">
        <v>6916</v>
      </c>
      <c r="S25" s="24">
        <v>6997</v>
      </c>
      <c r="T25" s="24">
        <v>7080</v>
      </c>
      <c r="U25" s="24">
        <v>7153</v>
      </c>
      <c r="V25" s="24">
        <v>7223</v>
      </c>
      <c r="W25" s="24">
        <v>7534</v>
      </c>
      <c r="X25" s="24">
        <v>7855</v>
      </c>
      <c r="Y25" s="24">
        <v>8184</v>
      </c>
      <c r="Z25" s="24">
        <v>8524</v>
      </c>
      <c r="AA25" s="24">
        <v>8874</v>
      </c>
      <c r="AB25" s="24">
        <v>9279</v>
      </c>
      <c r="AC25" s="24">
        <v>9701</v>
      </c>
      <c r="AD25" s="24">
        <v>10130</v>
      </c>
      <c r="AE25" s="24">
        <v>10587</v>
      </c>
      <c r="AF25" s="24">
        <v>11065</v>
      </c>
    </row>
    <row r="26" spans="1:32" ht="12.75" customHeight="1">
      <c r="A26" s="20" t="s">
        <v>16</v>
      </c>
      <c r="B26" s="24">
        <v>3048</v>
      </c>
      <c r="C26" s="24">
        <v>3289</v>
      </c>
      <c r="D26" s="24">
        <v>3525</v>
      </c>
      <c r="E26" s="24">
        <v>3783</v>
      </c>
      <c r="F26" s="24">
        <v>4050</v>
      </c>
      <c r="G26" s="24">
        <v>4343</v>
      </c>
      <c r="H26" s="24">
        <v>4524</v>
      </c>
      <c r="I26" s="24">
        <v>4710</v>
      </c>
      <c r="J26" s="24">
        <v>4903</v>
      </c>
      <c r="K26" s="24">
        <v>5106</v>
      </c>
      <c r="L26" s="24">
        <v>5316</v>
      </c>
      <c r="M26" s="24">
        <v>5628</v>
      </c>
      <c r="N26" s="24">
        <v>5945</v>
      </c>
      <c r="O26" s="24">
        <v>6272</v>
      </c>
      <c r="P26" s="24">
        <v>6605</v>
      </c>
      <c r="Q26" s="24">
        <v>6945</v>
      </c>
      <c r="R26" s="24">
        <v>7261</v>
      </c>
      <c r="S26" s="24">
        <v>7584</v>
      </c>
      <c r="T26" s="24">
        <v>7916</v>
      </c>
      <c r="U26" s="24">
        <v>8255</v>
      </c>
      <c r="V26" s="24">
        <v>8598</v>
      </c>
      <c r="W26" s="24">
        <v>8878</v>
      </c>
      <c r="X26" s="24">
        <v>9163</v>
      </c>
      <c r="Y26" s="24">
        <v>9457</v>
      </c>
      <c r="Z26" s="24">
        <v>9746</v>
      </c>
      <c r="AA26" s="24">
        <v>10040</v>
      </c>
      <c r="AB26" s="24">
        <v>10447</v>
      </c>
      <c r="AC26" s="24">
        <v>10864</v>
      </c>
      <c r="AD26" s="24">
        <v>11293</v>
      </c>
      <c r="AE26" s="24">
        <v>11734</v>
      </c>
      <c r="AF26" s="24">
        <v>12180</v>
      </c>
    </row>
    <row r="27" spans="1:32" s="27" customFormat="1">
      <c r="A27" s="19" t="s">
        <v>19</v>
      </c>
      <c r="B27" s="23">
        <v>244423</v>
      </c>
      <c r="C27" s="23">
        <v>250980</v>
      </c>
      <c r="D27" s="23">
        <v>257679</v>
      </c>
      <c r="E27" s="23">
        <v>264310</v>
      </c>
      <c r="F27" s="23">
        <v>270787</v>
      </c>
      <c r="G27" s="23">
        <v>277035</v>
      </c>
      <c r="H27" s="23">
        <v>284084</v>
      </c>
      <c r="I27" s="23">
        <v>291108</v>
      </c>
      <c r="J27" s="23">
        <v>298227</v>
      </c>
      <c r="K27" s="23">
        <v>305185</v>
      </c>
      <c r="L27" s="23">
        <v>312071</v>
      </c>
      <c r="M27" s="23">
        <v>317753</v>
      </c>
      <c r="N27" s="23">
        <v>323413</v>
      </c>
      <c r="O27" s="23">
        <v>329163</v>
      </c>
      <c r="P27" s="23">
        <v>334745</v>
      </c>
      <c r="Q27" s="23">
        <v>340260</v>
      </c>
      <c r="R27" s="23">
        <v>345593</v>
      </c>
      <c r="S27" s="23">
        <v>350899</v>
      </c>
      <c r="T27" s="23">
        <v>356297</v>
      </c>
      <c r="U27" s="23">
        <v>361531</v>
      </c>
      <c r="V27" s="23">
        <v>366694</v>
      </c>
      <c r="W27" s="23">
        <v>371731</v>
      </c>
      <c r="X27" s="23">
        <v>376741</v>
      </c>
      <c r="Y27" s="23">
        <v>381850</v>
      </c>
      <c r="Z27" s="23">
        <v>386789</v>
      </c>
      <c r="AA27" s="23">
        <v>391654</v>
      </c>
      <c r="AB27" s="23">
        <v>396358</v>
      </c>
      <c r="AC27" s="23">
        <v>401025</v>
      </c>
      <c r="AD27" s="23">
        <v>405799</v>
      </c>
      <c r="AE27" s="23">
        <v>410401</v>
      </c>
      <c r="AF27" s="23">
        <v>414926</v>
      </c>
    </row>
    <row r="28" spans="1:32" ht="12.75" customHeight="1">
      <c r="A28" s="20" t="s">
        <v>1</v>
      </c>
      <c r="B28" s="24">
        <v>30545</v>
      </c>
      <c r="C28" s="24">
        <v>30932</v>
      </c>
      <c r="D28" s="24">
        <v>31360</v>
      </c>
      <c r="E28" s="24">
        <v>31745</v>
      </c>
      <c r="F28" s="24">
        <v>32128</v>
      </c>
      <c r="G28" s="24">
        <v>32466</v>
      </c>
      <c r="H28" s="24">
        <v>32844</v>
      </c>
      <c r="I28" s="24">
        <v>33220</v>
      </c>
      <c r="J28" s="24">
        <v>33595</v>
      </c>
      <c r="K28" s="24">
        <v>33972</v>
      </c>
      <c r="L28" s="24">
        <v>34350</v>
      </c>
      <c r="M28" s="24">
        <v>34977</v>
      </c>
      <c r="N28" s="24">
        <v>35604</v>
      </c>
      <c r="O28" s="24">
        <v>36229</v>
      </c>
      <c r="P28" s="24">
        <v>36856</v>
      </c>
      <c r="Q28" s="24">
        <v>37485</v>
      </c>
      <c r="R28" s="24">
        <v>37383</v>
      </c>
      <c r="S28" s="24">
        <v>37282</v>
      </c>
      <c r="T28" s="24">
        <v>37178</v>
      </c>
      <c r="U28" s="24">
        <v>37077</v>
      </c>
      <c r="V28" s="24">
        <v>36976</v>
      </c>
      <c r="W28" s="24">
        <v>36862</v>
      </c>
      <c r="X28" s="24">
        <v>36747</v>
      </c>
      <c r="Y28" s="24">
        <v>36632</v>
      </c>
      <c r="Z28" s="24">
        <v>36516</v>
      </c>
      <c r="AA28" s="24">
        <v>36403</v>
      </c>
      <c r="AB28" s="24">
        <v>36340</v>
      </c>
      <c r="AC28" s="24">
        <v>36279</v>
      </c>
      <c r="AD28" s="24">
        <v>36216</v>
      </c>
      <c r="AE28" s="24">
        <v>36153</v>
      </c>
      <c r="AF28" s="24">
        <v>36091</v>
      </c>
    </row>
    <row r="29" spans="1:32" ht="12.75" customHeight="1">
      <c r="A29" s="20" t="s">
        <v>2</v>
      </c>
      <c r="B29" s="24">
        <v>30042</v>
      </c>
      <c r="C29" s="24">
        <v>30379</v>
      </c>
      <c r="D29" s="24">
        <v>30680</v>
      </c>
      <c r="E29" s="24">
        <v>31015</v>
      </c>
      <c r="F29" s="24">
        <v>31349</v>
      </c>
      <c r="G29" s="24">
        <v>31718</v>
      </c>
      <c r="H29" s="24">
        <v>31881</v>
      </c>
      <c r="I29" s="24">
        <v>32043</v>
      </c>
      <c r="J29" s="24">
        <v>32200</v>
      </c>
      <c r="K29" s="24">
        <v>32359</v>
      </c>
      <c r="L29" s="24">
        <v>32519</v>
      </c>
      <c r="M29" s="24">
        <v>32915</v>
      </c>
      <c r="N29" s="24">
        <v>33312</v>
      </c>
      <c r="O29" s="24">
        <v>33707</v>
      </c>
      <c r="P29" s="24">
        <v>34104</v>
      </c>
      <c r="Q29" s="24">
        <v>34501</v>
      </c>
      <c r="R29" s="24">
        <v>35122</v>
      </c>
      <c r="S29" s="24">
        <v>35742</v>
      </c>
      <c r="T29" s="24">
        <v>36360</v>
      </c>
      <c r="U29" s="24">
        <v>36981</v>
      </c>
      <c r="V29" s="24">
        <v>37602</v>
      </c>
      <c r="W29" s="24">
        <v>37499</v>
      </c>
      <c r="X29" s="24">
        <v>37395</v>
      </c>
      <c r="Y29" s="24">
        <v>37289</v>
      </c>
      <c r="Z29" s="24">
        <v>37186</v>
      </c>
      <c r="AA29" s="24">
        <v>37082</v>
      </c>
      <c r="AB29" s="24">
        <v>36967</v>
      </c>
      <c r="AC29" s="24">
        <v>36853</v>
      </c>
      <c r="AD29" s="24">
        <v>36736</v>
      </c>
      <c r="AE29" s="24">
        <v>36621</v>
      </c>
      <c r="AF29" s="24">
        <v>36506</v>
      </c>
    </row>
    <row r="30" spans="1:32" ht="12.75" customHeight="1">
      <c r="A30" s="20" t="s">
        <v>26</v>
      </c>
      <c r="B30" s="24">
        <v>27069</v>
      </c>
      <c r="C30" s="24">
        <v>27596</v>
      </c>
      <c r="D30" s="24">
        <v>28108</v>
      </c>
      <c r="E30" s="24">
        <v>28636</v>
      </c>
      <c r="F30" s="24">
        <v>29161</v>
      </c>
      <c r="G30" s="24">
        <v>29701</v>
      </c>
      <c r="H30" s="24">
        <v>29966</v>
      </c>
      <c r="I30" s="24">
        <v>30230</v>
      </c>
      <c r="J30" s="24">
        <v>30492</v>
      </c>
      <c r="K30" s="24">
        <v>30753</v>
      </c>
      <c r="L30" s="24">
        <v>31015</v>
      </c>
      <c r="M30" s="24">
        <v>31307</v>
      </c>
      <c r="N30" s="24">
        <v>31599</v>
      </c>
      <c r="O30" s="24">
        <v>31888</v>
      </c>
      <c r="P30" s="24">
        <v>32177</v>
      </c>
      <c r="Q30" s="24">
        <v>32466</v>
      </c>
      <c r="R30" s="24">
        <v>32854</v>
      </c>
      <c r="S30" s="24">
        <v>33241</v>
      </c>
      <c r="T30" s="24">
        <v>33627</v>
      </c>
      <c r="U30" s="24">
        <v>34015</v>
      </c>
      <c r="V30" s="24">
        <v>34403</v>
      </c>
      <c r="W30" s="24">
        <v>35015</v>
      </c>
      <c r="X30" s="24">
        <v>35628</v>
      </c>
      <c r="Y30" s="24">
        <v>36238</v>
      </c>
      <c r="Z30" s="24">
        <v>36850</v>
      </c>
      <c r="AA30" s="24">
        <v>37463</v>
      </c>
      <c r="AB30" s="24">
        <v>37352</v>
      </c>
      <c r="AC30" s="24">
        <v>37239</v>
      </c>
      <c r="AD30" s="24">
        <v>37126</v>
      </c>
      <c r="AE30" s="24">
        <v>37013</v>
      </c>
      <c r="AF30" s="24">
        <v>36900</v>
      </c>
    </row>
    <row r="31" spans="1:32" ht="12.75" customHeight="1">
      <c r="A31" s="20" t="s">
        <v>3</v>
      </c>
      <c r="B31" s="24">
        <v>24504</v>
      </c>
      <c r="C31" s="24">
        <v>25076</v>
      </c>
      <c r="D31" s="24">
        <v>25625</v>
      </c>
      <c r="E31" s="24">
        <v>26197</v>
      </c>
      <c r="F31" s="24">
        <v>26770</v>
      </c>
      <c r="G31" s="24">
        <v>27365</v>
      </c>
      <c r="H31" s="24">
        <v>27754</v>
      </c>
      <c r="I31" s="24">
        <v>28143</v>
      </c>
      <c r="J31" s="24">
        <v>28531</v>
      </c>
      <c r="K31" s="24">
        <v>28918</v>
      </c>
      <c r="L31" s="24">
        <v>29310</v>
      </c>
      <c r="M31" s="24">
        <v>29546</v>
      </c>
      <c r="N31" s="24">
        <v>29780</v>
      </c>
      <c r="O31" s="24">
        <v>30013</v>
      </c>
      <c r="P31" s="24">
        <v>30246</v>
      </c>
      <c r="Q31" s="24">
        <v>30479</v>
      </c>
      <c r="R31" s="24">
        <v>30763</v>
      </c>
      <c r="S31" s="24">
        <v>31044</v>
      </c>
      <c r="T31" s="24">
        <v>31322</v>
      </c>
      <c r="U31" s="24">
        <v>31601</v>
      </c>
      <c r="V31" s="24">
        <v>31880</v>
      </c>
      <c r="W31" s="24">
        <v>32270</v>
      </c>
      <c r="X31" s="24">
        <v>32658</v>
      </c>
      <c r="Y31" s="24">
        <v>33046</v>
      </c>
      <c r="Z31" s="24">
        <v>33433</v>
      </c>
      <c r="AA31" s="24">
        <v>33822</v>
      </c>
      <c r="AB31" s="24">
        <v>34422</v>
      </c>
      <c r="AC31" s="24">
        <v>35021</v>
      </c>
      <c r="AD31" s="24">
        <v>35619</v>
      </c>
      <c r="AE31" s="24">
        <v>36218</v>
      </c>
      <c r="AF31" s="24">
        <v>36818</v>
      </c>
    </row>
    <row r="32" spans="1:32" ht="12.75" customHeight="1">
      <c r="A32" s="20" t="s">
        <v>4</v>
      </c>
      <c r="B32" s="24">
        <v>21857</v>
      </c>
      <c r="C32" s="24">
        <v>22463</v>
      </c>
      <c r="D32" s="24">
        <v>23133</v>
      </c>
      <c r="E32" s="24">
        <v>23789</v>
      </c>
      <c r="F32" s="24">
        <v>24343</v>
      </c>
      <c r="G32" s="24">
        <v>24781</v>
      </c>
      <c r="H32" s="24">
        <v>25735</v>
      </c>
      <c r="I32" s="24">
        <v>26688</v>
      </c>
      <c r="J32" s="24">
        <v>27641</v>
      </c>
      <c r="K32" s="24">
        <v>28596</v>
      </c>
      <c r="L32" s="24">
        <v>29552</v>
      </c>
      <c r="M32" s="24">
        <v>29450</v>
      </c>
      <c r="N32" s="24">
        <v>29348</v>
      </c>
      <c r="O32" s="24">
        <v>29245</v>
      </c>
      <c r="P32" s="24">
        <v>29144</v>
      </c>
      <c r="Q32" s="24">
        <v>29045</v>
      </c>
      <c r="R32" s="24">
        <v>29283</v>
      </c>
      <c r="S32" s="24">
        <v>29522</v>
      </c>
      <c r="T32" s="24">
        <v>29758</v>
      </c>
      <c r="U32" s="24">
        <v>29994</v>
      </c>
      <c r="V32" s="24">
        <v>30229</v>
      </c>
      <c r="W32" s="24">
        <v>30508</v>
      </c>
      <c r="X32" s="24">
        <v>30785</v>
      </c>
      <c r="Y32" s="24">
        <v>31060</v>
      </c>
      <c r="Z32" s="24">
        <v>31335</v>
      </c>
      <c r="AA32" s="24">
        <v>31608</v>
      </c>
      <c r="AB32" s="24">
        <v>31988</v>
      </c>
      <c r="AC32" s="24">
        <v>32367</v>
      </c>
      <c r="AD32" s="24">
        <v>32745</v>
      </c>
      <c r="AE32" s="24">
        <v>33124</v>
      </c>
      <c r="AF32" s="24">
        <v>33503</v>
      </c>
    </row>
    <row r="33" spans="1:32" ht="12.75" customHeight="1">
      <c r="A33" s="20" t="s">
        <v>5</v>
      </c>
      <c r="B33" s="24">
        <v>20350</v>
      </c>
      <c r="C33" s="24">
        <v>20950</v>
      </c>
      <c r="D33" s="24">
        <v>21679</v>
      </c>
      <c r="E33" s="24">
        <v>22274</v>
      </c>
      <c r="F33" s="24">
        <v>22827</v>
      </c>
      <c r="G33" s="24">
        <v>23213</v>
      </c>
      <c r="H33" s="24">
        <v>24537</v>
      </c>
      <c r="I33" s="24">
        <v>25847</v>
      </c>
      <c r="J33" s="24">
        <v>27231</v>
      </c>
      <c r="K33" s="24">
        <v>28496</v>
      </c>
      <c r="L33" s="24">
        <v>29709</v>
      </c>
      <c r="M33" s="24">
        <v>29615</v>
      </c>
      <c r="N33" s="24">
        <v>29522</v>
      </c>
      <c r="O33" s="24">
        <v>29427</v>
      </c>
      <c r="P33" s="24">
        <v>29335</v>
      </c>
      <c r="Q33" s="24">
        <v>29245</v>
      </c>
      <c r="R33" s="24">
        <v>29154</v>
      </c>
      <c r="S33" s="24">
        <v>29062</v>
      </c>
      <c r="T33" s="24">
        <v>28971</v>
      </c>
      <c r="U33" s="24">
        <v>28881</v>
      </c>
      <c r="V33" s="24">
        <v>28793</v>
      </c>
      <c r="W33" s="24">
        <v>29051</v>
      </c>
      <c r="X33" s="24">
        <v>29306</v>
      </c>
      <c r="Y33" s="24">
        <v>29560</v>
      </c>
      <c r="Z33" s="24">
        <v>29813</v>
      </c>
      <c r="AA33" s="24">
        <v>30066</v>
      </c>
      <c r="AB33" s="24">
        <v>30336</v>
      </c>
      <c r="AC33" s="24">
        <v>30602</v>
      </c>
      <c r="AD33" s="24">
        <v>30866</v>
      </c>
      <c r="AE33" s="24">
        <v>31131</v>
      </c>
      <c r="AF33" s="24">
        <v>31393</v>
      </c>
    </row>
    <row r="34" spans="1:32" ht="12.75" customHeight="1">
      <c r="A34" s="20" t="s">
        <v>6</v>
      </c>
      <c r="B34" s="24">
        <v>16932</v>
      </c>
      <c r="C34" s="24">
        <v>17419</v>
      </c>
      <c r="D34" s="24">
        <v>18041</v>
      </c>
      <c r="E34" s="24">
        <v>18517</v>
      </c>
      <c r="F34" s="24">
        <v>18967</v>
      </c>
      <c r="G34" s="24">
        <v>19253</v>
      </c>
      <c r="H34" s="24">
        <v>20524</v>
      </c>
      <c r="I34" s="24">
        <v>21782</v>
      </c>
      <c r="J34" s="24">
        <v>23051</v>
      </c>
      <c r="K34" s="24">
        <v>24275</v>
      </c>
      <c r="L34" s="24">
        <v>25473</v>
      </c>
      <c r="M34" s="24">
        <v>26238</v>
      </c>
      <c r="N34" s="24">
        <v>26989</v>
      </c>
      <c r="O34" s="24">
        <v>27817</v>
      </c>
      <c r="P34" s="24">
        <v>28518</v>
      </c>
      <c r="Q34" s="24">
        <v>29169</v>
      </c>
      <c r="R34" s="24">
        <v>29057</v>
      </c>
      <c r="S34" s="24">
        <v>28945</v>
      </c>
      <c r="T34" s="24">
        <v>28832</v>
      </c>
      <c r="U34" s="24">
        <v>28724</v>
      </c>
      <c r="V34" s="24">
        <v>28615</v>
      </c>
      <c r="W34" s="24">
        <v>28552</v>
      </c>
      <c r="X34" s="24">
        <v>28488</v>
      </c>
      <c r="Y34" s="24">
        <v>28425</v>
      </c>
      <c r="Z34" s="24">
        <v>28363</v>
      </c>
      <c r="AA34" s="24">
        <v>28304</v>
      </c>
      <c r="AB34" s="24">
        <v>28573</v>
      </c>
      <c r="AC34" s="24">
        <v>28840</v>
      </c>
      <c r="AD34" s="24">
        <v>29106</v>
      </c>
      <c r="AE34" s="24">
        <v>29373</v>
      </c>
      <c r="AF34" s="24">
        <v>29636</v>
      </c>
    </row>
    <row r="35" spans="1:32" ht="12.75" customHeight="1">
      <c r="A35" s="20" t="s">
        <v>7</v>
      </c>
      <c r="B35" s="24">
        <v>15434</v>
      </c>
      <c r="C35" s="24">
        <v>15889</v>
      </c>
      <c r="D35" s="24">
        <v>16419</v>
      </c>
      <c r="E35" s="24">
        <v>16867</v>
      </c>
      <c r="F35" s="24">
        <v>17301</v>
      </c>
      <c r="G35" s="24">
        <v>17643</v>
      </c>
      <c r="H35" s="24">
        <v>18542</v>
      </c>
      <c r="I35" s="24">
        <v>19430</v>
      </c>
      <c r="J35" s="24">
        <v>20319</v>
      </c>
      <c r="K35" s="24">
        <v>21181</v>
      </c>
      <c r="L35" s="24">
        <v>22024</v>
      </c>
      <c r="M35" s="24">
        <v>22672</v>
      </c>
      <c r="N35" s="24">
        <v>23305</v>
      </c>
      <c r="O35" s="24">
        <v>23947</v>
      </c>
      <c r="P35" s="24">
        <v>24544</v>
      </c>
      <c r="Q35" s="24">
        <v>25115</v>
      </c>
      <c r="R35" s="24">
        <v>25861</v>
      </c>
      <c r="S35" s="24">
        <v>26594</v>
      </c>
      <c r="T35" s="24">
        <v>27404</v>
      </c>
      <c r="U35" s="24">
        <v>28086</v>
      </c>
      <c r="V35" s="24">
        <v>28717</v>
      </c>
      <c r="W35" s="24">
        <v>28607</v>
      </c>
      <c r="X35" s="24">
        <v>28495</v>
      </c>
      <c r="Y35" s="24">
        <v>28385</v>
      </c>
      <c r="Z35" s="24">
        <v>28277</v>
      </c>
      <c r="AA35" s="24">
        <v>28170</v>
      </c>
      <c r="AB35" s="24">
        <v>28122</v>
      </c>
      <c r="AC35" s="24">
        <v>28072</v>
      </c>
      <c r="AD35" s="24">
        <v>28024</v>
      </c>
      <c r="AE35" s="24">
        <v>27977</v>
      </c>
      <c r="AF35" s="24">
        <v>27932</v>
      </c>
    </row>
    <row r="36" spans="1:32" ht="12.75" customHeight="1">
      <c r="A36" s="20" t="s">
        <v>8</v>
      </c>
      <c r="B36" s="24">
        <v>13312</v>
      </c>
      <c r="C36" s="24">
        <v>13869</v>
      </c>
      <c r="D36" s="24">
        <v>14420</v>
      </c>
      <c r="E36" s="24">
        <v>14980</v>
      </c>
      <c r="F36" s="24">
        <v>15541</v>
      </c>
      <c r="G36" s="24">
        <v>16107</v>
      </c>
      <c r="H36" s="24">
        <v>16542</v>
      </c>
      <c r="I36" s="24">
        <v>16968</v>
      </c>
      <c r="J36" s="24">
        <v>17395</v>
      </c>
      <c r="K36" s="24">
        <v>17807</v>
      </c>
      <c r="L36" s="24">
        <v>18209</v>
      </c>
      <c r="M36" s="24">
        <v>18932</v>
      </c>
      <c r="N36" s="24">
        <v>19643</v>
      </c>
      <c r="O36" s="24">
        <v>20353</v>
      </c>
      <c r="P36" s="24">
        <v>21038</v>
      </c>
      <c r="Q36" s="24">
        <v>21705</v>
      </c>
      <c r="R36" s="24">
        <v>22337</v>
      </c>
      <c r="S36" s="24">
        <v>22954</v>
      </c>
      <c r="T36" s="24">
        <v>23580</v>
      </c>
      <c r="U36" s="24">
        <v>24162</v>
      </c>
      <c r="V36" s="24">
        <v>24717</v>
      </c>
      <c r="W36" s="24">
        <v>25453</v>
      </c>
      <c r="X36" s="24">
        <v>26176</v>
      </c>
      <c r="Y36" s="24">
        <v>26977</v>
      </c>
      <c r="Z36" s="24">
        <v>27650</v>
      </c>
      <c r="AA36" s="24">
        <v>28271</v>
      </c>
      <c r="AB36" s="24">
        <v>28162</v>
      </c>
      <c r="AC36" s="24">
        <v>28055</v>
      </c>
      <c r="AD36" s="24">
        <v>27947</v>
      </c>
      <c r="AE36" s="24">
        <v>27842</v>
      </c>
      <c r="AF36" s="24">
        <v>27738</v>
      </c>
    </row>
    <row r="37" spans="1:32" ht="12.75" customHeight="1">
      <c r="A37" s="20" t="s">
        <v>9</v>
      </c>
      <c r="B37" s="24">
        <v>10180</v>
      </c>
      <c r="C37" s="24">
        <v>10677</v>
      </c>
      <c r="D37" s="24">
        <v>11175</v>
      </c>
      <c r="E37" s="24">
        <v>11679</v>
      </c>
      <c r="F37" s="24">
        <v>12199</v>
      </c>
      <c r="G37" s="24">
        <v>12734</v>
      </c>
      <c r="H37" s="24">
        <v>13220</v>
      </c>
      <c r="I37" s="24">
        <v>13708</v>
      </c>
      <c r="J37" s="24">
        <v>14196</v>
      </c>
      <c r="K37" s="24">
        <v>14687</v>
      </c>
      <c r="L37" s="24">
        <v>15181</v>
      </c>
      <c r="M37" s="24">
        <v>15724</v>
      </c>
      <c r="N37" s="24">
        <v>16259</v>
      </c>
      <c r="O37" s="24">
        <v>16795</v>
      </c>
      <c r="P37" s="24">
        <v>17317</v>
      </c>
      <c r="Q37" s="24">
        <v>17829</v>
      </c>
      <c r="R37" s="24">
        <v>18536</v>
      </c>
      <c r="S37" s="24">
        <v>19231</v>
      </c>
      <c r="T37" s="24">
        <v>19927</v>
      </c>
      <c r="U37" s="24">
        <v>20596</v>
      </c>
      <c r="V37" s="24">
        <v>21248</v>
      </c>
      <c r="W37" s="24">
        <v>21869</v>
      </c>
      <c r="X37" s="24">
        <v>22475</v>
      </c>
      <c r="Y37" s="24">
        <v>23092</v>
      </c>
      <c r="Z37" s="24">
        <v>23664</v>
      </c>
      <c r="AA37" s="24">
        <v>24209</v>
      </c>
      <c r="AB37" s="24">
        <v>24934</v>
      </c>
      <c r="AC37" s="24">
        <v>25645</v>
      </c>
      <c r="AD37" s="24">
        <v>26434</v>
      </c>
      <c r="AE37" s="24">
        <v>27096</v>
      </c>
      <c r="AF37" s="24">
        <v>27708</v>
      </c>
    </row>
    <row r="38" spans="1:32" ht="12.75" customHeight="1">
      <c r="A38" s="20" t="s">
        <v>10</v>
      </c>
      <c r="B38" s="24">
        <v>8116</v>
      </c>
      <c r="C38" s="24">
        <v>8548</v>
      </c>
      <c r="D38" s="24">
        <v>8974</v>
      </c>
      <c r="E38" s="24">
        <v>9419</v>
      </c>
      <c r="F38" s="24">
        <v>9882</v>
      </c>
      <c r="G38" s="24">
        <v>10372</v>
      </c>
      <c r="H38" s="24">
        <v>10769</v>
      </c>
      <c r="I38" s="24">
        <v>11174</v>
      </c>
      <c r="J38" s="24">
        <v>11579</v>
      </c>
      <c r="K38" s="24">
        <v>12001</v>
      </c>
      <c r="L38" s="24">
        <v>12433</v>
      </c>
      <c r="M38" s="24">
        <v>12883</v>
      </c>
      <c r="N38" s="24">
        <v>13336</v>
      </c>
      <c r="O38" s="24">
        <v>13790</v>
      </c>
      <c r="P38" s="24">
        <v>14247</v>
      </c>
      <c r="Q38" s="24">
        <v>14707</v>
      </c>
      <c r="R38" s="24">
        <v>15236</v>
      </c>
      <c r="S38" s="24">
        <v>15759</v>
      </c>
      <c r="T38" s="24">
        <v>16282</v>
      </c>
      <c r="U38" s="24">
        <v>16791</v>
      </c>
      <c r="V38" s="24">
        <v>17292</v>
      </c>
      <c r="W38" s="24">
        <v>17980</v>
      </c>
      <c r="X38" s="24">
        <v>18660</v>
      </c>
      <c r="Y38" s="24">
        <v>19338</v>
      </c>
      <c r="Z38" s="24">
        <v>19993</v>
      </c>
      <c r="AA38" s="24">
        <v>20628</v>
      </c>
      <c r="AB38" s="24">
        <v>21237</v>
      </c>
      <c r="AC38" s="24">
        <v>21830</v>
      </c>
      <c r="AD38" s="24">
        <v>22434</v>
      </c>
      <c r="AE38" s="24">
        <v>22993</v>
      </c>
      <c r="AF38" s="24">
        <v>23527</v>
      </c>
    </row>
    <row r="39" spans="1:32" ht="12.75" customHeight="1">
      <c r="A39" s="20" t="s">
        <v>11</v>
      </c>
      <c r="B39" s="24">
        <v>6769</v>
      </c>
      <c r="C39" s="24">
        <v>7100</v>
      </c>
      <c r="D39" s="24">
        <v>7371</v>
      </c>
      <c r="E39" s="24">
        <v>7711</v>
      </c>
      <c r="F39" s="24">
        <v>8057</v>
      </c>
      <c r="G39" s="24">
        <v>8471</v>
      </c>
      <c r="H39" s="24">
        <v>8533</v>
      </c>
      <c r="I39" s="24">
        <v>8606</v>
      </c>
      <c r="J39" s="24">
        <v>8683</v>
      </c>
      <c r="K39" s="24">
        <v>8778</v>
      </c>
      <c r="L39" s="24">
        <v>8882</v>
      </c>
      <c r="M39" s="24">
        <v>9443</v>
      </c>
      <c r="N39" s="24">
        <v>10010</v>
      </c>
      <c r="O39" s="24">
        <v>10578</v>
      </c>
      <c r="P39" s="24">
        <v>11162</v>
      </c>
      <c r="Q39" s="24">
        <v>11757</v>
      </c>
      <c r="R39" s="24">
        <v>12191</v>
      </c>
      <c r="S39" s="24">
        <v>12627</v>
      </c>
      <c r="T39" s="24">
        <v>13065</v>
      </c>
      <c r="U39" s="24">
        <v>13506</v>
      </c>
      <c r="V39" s="24">
        <v>13951</v>
      </c>
      <c r="W39" s="24">
        <v>14463</v>
      </c>
      <c r="X39" s="24">
        <v>14971</v>
      </c>
      <c r="Y39" s="24">
        <v>15478</v>
      </c>
      <c r="Z39" s="24">
        <v>15974</v>
      </c>
      <c r="AA39" s="24">
        <v>16460</v>
      </c>
      <c r="AB39" s="24">
        <v>17127</v>
      </c>
      <c r="AC39" s="24">
        <v>17782</v>
      </c>
      <c r="AD39" s="24">
        <v>18441</v>
      </c>
      <c r="AE39" s="24">
        <v>19073</v>
      </c>
      <c r="AF39" s="24">
        <v>19690</v>
      </c>
    </row>
    <row r="40" spans="1:32" ht="12.75" customHeight="1">
      <c r="A40" s="20" t="s">
        <v>12</v>
      </c>
      <c r="B40" s="24">
        <v>6805</v>
      </c>
      <c r="C40" s="24">
        <v>6955</v>
      </c>
      <c r="D40" s="24">
        <v>7024</v>
      </c>
      <c r="E40" s="24">
        <v>7170</v>
      </c>
      <c r="F40" s="24">
        <v>7307</v>
      </c>
      <c r="G40" s="24">
        <v>7515</v>
      </c>
      <c r="H40" s="24">
        <v>7443</v>
      </c>
      <c r="I40" s="24">
        <v>7376</v>
      </c>
      <c r="J40" s="24">
        <v>7315</v>
      </c>
      <c r="K40" s="24">
        <v>7259</v>
      </c>
      <c r="L40" s="24">
        <v>7207</v>
      </c>
      <c r="M40" s="24">
        <v>7393</v>
      </c>
      <c r="N40" s="24">
        <v>7591</v>
      </c>
      <c r="O40" s="24">
        <v>7791</v>
      </c>
      <c r="P40" s="24">
        <v>8009</v>
      </c>
      <c r="Q40" s="24">
        <v>8236</v>
      </c>
      <c r="R40" s="24">
        <v>8766</v>
      </c>
      <c r="S40" s="24">
        <v>9301</v>
      </c>
      <c r="T40" s="24">
        <v>9839</v>
      </c>
      <c r="U40" s="24">
        <v>10390</v>
      </c>
      <c r="V40" s="24">
        <v>10954</v>
      </c>
      <c r="W40" s="24">
        <v>11368</v>
      </c>
      <c r="X40" s="24">
        <v>11784</v>
      </c>
      <c r="Y40" s="24">
        <v>12203</v>
      </c>
      <c r="Z40" s="24">
        <v>12625</v>
      </c>
      <c r="AA40" s="24">
        <v>13050</v>
      </c>
      <c r="AB40" s="24">
        <v>13541</v>
      </c>
      <c r="AC40" s="24">
        <v>14025</v>
      </c>
      <c r="AD40" s="24">
        <v>14512</v>
      </c>
      <c r="AE40" s="24">
        <v>14987</v>
      </c>
      <c r="AF40" s="24">
        <v>15453</v>
      </c>
    </row>
    <row r="41" spans="1:32" ht="12.75" customHeight="1">
      <c r="A41" s="20" t="s">
        <v>13</v>
      </c>
      <c r="B41" s="24">
        <v>5065</v>
      </c>
      <c r="C41" s="24">
        <v>5246</v>
      </c>
      <c r="D41" s="24">
        <v>5383</v>
      </c>
      <c r="E41" s="24">
        <v>5567</v>
      </c>
      <c r="F41" s="24">
        <v>5746</v>
      </c>
      <c r="G41" s="24">
        <v>5967</v>
      </c>
      <c r="H41" s="24">
        <v>5880</v>
      </c>
      <c r="I41" s="24">
        <v>5788</v>
      </c>
      <c r="J41" s="24">
        <v>5698</v>
      </c>
      <c r="K41" s="24">
        <v>5600</v>
      </c>
      <c r="L41" s="24">
        <v>5498</v>
      </c>
      <c r="M41" s="24">
        <v>5691</v>
      </c>
      <c r="N41" s="24">
        <v>5889</v>
      </c>
      <c r="O41" s="24">
        <v>6091</v>
      </c>
      <c r="P41" s="24">
        <v>6299</v>
      </c>
      <c r="Q41" s="24">
        <v>6511</v>
      </c>
      <c r="R41" s="24">
        <v>6686</v>
      </c>
      <c r="S41" s="24">
        <v>6872</v>
      </c>
      <c r="T41" s="24">
        <v>7061</v>
      </c>
      <c r="U41" s="24">
        <v>7266</v>
      </c>
      <c r="V41" s="24">
        <v>7480</v>
      </c>
      <c r="W41" s="24">
        <v>7969</v>
      </c>
      <c r="X41" s="24">
        <v>8462</v>
      </c>
      <c r="Y41" s="24">
        <v>8958</v>
      </c>
      <c r="Z41" s="24">
        <v>9470</v>
      </c>
      <c r="AA41" s="24">
        <v>9990</v>
      </c>
      <c r="AB41" s="24">
        <v>10376</v>
      </c>
      <c r="AC41" s="24">
        <v>10764</v>
      </c>
      <c r="AD41" s="24">
        <v>11157</v>
      </c>
      <c r="AE41" s="24">
        <v>11552</v>
      </c>
      <c r="AF41" s="24">
        <v>11950</v>
      </c>
    </row>
    <row r="42" spans="1:32" ht="12.75" customHeight="1">
      <c r="A42" s="20" t="s">
        <v>14</v>
      </c>
      <c r="B42" s="24">
        <v>3523</v>
      </c>
      <c r="C42" s="24">
        <v>3695</v>
      </c>
      <c r="D42" s="24">
        <v>3850</v>
      </c>
      <c r="E42" s="24">
        <v>4028</v>
      </c>
      <c r="F42" s="24">
        <v>4205</v>
      </c>
      <c r="G42" s="24">
        <v>4403</v>
      </c>
      <c r="H42" s="24">
        <v>4454</v>
      </c>
      <c r="I42" s="24">
        <v>4506</v>
      </c>
      <c r="J42" s="24">
        <v>4559</v>
      </c>
      <c r="K42" s="24">
        <v>4610</v>
      </c>
      <c r="L42" s="24">
        <v>4661</v>
      </c>
      <c r="M42" s="24">
        <v>4677</v>
      </c>
      <c r="N42" s="24">
        <v>4690</v>
      </c>
      <c r="O42" s="24">
        <v>4704</v>
      </c>
      <c r="P42" s="24">
        <v>4711</v>
      </c>
      <c r="Q42" s="24">
        <v>4716</v>
      </c>
      <c r="R42" s="24">
        <v>4891</v>
      </c>
      <c r="S42" s="24">
        <v>5071</v>
      </c>
      <c r="T42" s="24">
        <v>5254</v>
      </c>
      <c r="U42" s="24">
        <v>5442</v>
      </c>
      <c r="V42" s="24">
        <v>5636</v>
      </c>
      <c r="W42" s="24">
        <v>5796</v>
      </c>
      <c r="X42" s="24">
        <v>5966</v>
      </c>
      <c r="Y42" s="24">
        <v>6140</v>
      </c>
      <c r="Z42" s="24">
        <v>6327</v>
      </c>
      <c r="AA42" s="24">
        <v>6524</v>
      </c>
      <c r="AB42" s="24">
        <v>6960</v>
      </c>
      <c r="AC42" s="24">
        <v>7402</v>
      </c>
      <c r="AD42" s="24">
        <v>7848</v>
      </c>
      <c r="AE42" s="24">
        <v>8306</v>
      </c>
      <c r="AF42" s="24">
        <v>8774</v>
      </c>
    </row>
    <row r="43" spans="1:32" ht="12.75" customHeight="1">
      <c r="A43" s="20" t="s">
        <v>15</v>
      </c>
      <c r="B43" s="24">
        <v>2309</v>
      </c>
      <c r="C43" s="24">
        <v>2446</v>
      </c>
      <c r="D43" s="24">
        <v>2569</v>
      </c>
      <c r="E43" s="24">
        <v>2710</v>
      </c>
      <c r="F43" s="24">
        <v>2854</v>
      </c>
      <c r="G43" s="24">
        <v>3018</v>
      </c>
      <c r="H43" s="24">
        <v>3055</v>
      </c>
      <c r="I43" s="24">
        <v>3094</v>
      </c>
      <c r="J43" s="24">
        <v>3135</v>
      </c>
      <c r="K43" s="24">
        <v>3177</v>
      </c>
      <c r="L43" s="24">
        <v>3220</v>
      </c>
      <c r="M43" s="24">
        <v>3307</v>
      </c>
      <c r="N43" s="24">
        <v>3395</v>
      </c>
      <c r="O43" s="24">
        <v>3485</v>
      </c>
      <c r="P43" s="24">
        <v>3571</v>
      </c>
      <c r="Q43" s="24">
        <v>3659</v>
      </c>
      <c r="R43" s="24">
        <v>3681</v>
      </c>
      <c r="S43" s="24">
        <v>3700</v>
      </c>
      <c r="T43" s="24">
        <v>3721</v>
      </c>
      <c r="U43" s="24">
        <v>3737</v>
      </c>
      <c r="V43" s="24">
        <v>3751</v>
      </c>
      <c r="W43" s="24">
        <v>3899</v>
      </c>
      <c r="X43" s="24">
        <v>4052</v>
      </c>
      <c r="Y43" s="24">
        <v>4209</v>
      </c>
      <c r="Z43" s="24">
        <v>4370</v>
      </c>
      <c r="AA43" s="24">
        <v>4536</v>
      </c>
      <c r="AB43" s="24">
        <v>4674</v>
      </c>
      <c r="AC43" s="24">
        <v>4821</v>
      </c>
      <c r="AD43" s="24">
        <v>4972</v>
      </c>
      <c r="AE43" s="24">
        <v>5134</v>
      </c>
      <c r="AF43" s="24">
        <v>5306</v>
      </c>
    </row>
    <row r="44" spans="1:32" ht="12.75" customHeight="1">
      <c r="A44" s="20" t="s">
        <v>16</v>
      </c>
      <c r="B44" s="24">
        <v>1611</v>
      </c>
      <c r="C44" s="24">
        <v>1740</v>
      </c>
      <c r="D44" s="24">
        <v>1868</v>
      </c>
      <c r="E44" s="24">
        <v>2006</v>
      </c>
      <c r="F44" s="24">
        <v>2150</v>
      </c>
      <c r="G44" s="24">
        <v>2308</v>
      </c>
      <c r="H44" s="24">
        <v>2405</v>
      </c>
      <c r="I44" s="24">
        <v>2505</v>
      </c>
      <c r="J44" s="24">
        <v>2607</v>
      </c>
      <c r="K44" s="24">
        <v>2716</v>
      </c>
      <c r="L44" s="24">
        <v>2828</v>
      </c>
      <c r="M44" s="24">
        <v>2983</v>
      </c>
      <c r="N44" s="24">
        <v>3141</v>
      </c>
      <c r="O44" s="24">
        <v>3303</v>
      </c>
      <c r="P44" s="24">
        <v>3467</v>
      </c>
      <c r="Q44" s="24">
        <v>3635</v>
      </c>
      <c r="R44" s="24">
        <v>3792</v>
      </c>
      <c r="S44" s="24">
        <v>3952</v>
      </c>
      <c r="T44" s="24">
        <v>4116</v>
      </c>
      <c r="U44" s="24">
        <v>4282</v>
      </c>
      <c r="V44" s="24">
        <v>4450</v>
      </c>
      <c r="W44" s="24">
        <v>4570</v>
      </c>
      <c r="X44" s="24">
        <v>4693</v>
      </c>
      <c r="Y44" s="24">
        <v>4820</v>
      </c>
      <c r="Z44" s="24">
        <v>4943</v>
      </c>
      <c r="AA44" s="24">
        <v>5068</v>
      </c>
      <c r="AB44" s="24">
        <v>5247</v>
      </c>
      <c r="AC44" s="24">
        <v>5428</v>
      </c>
      <c r="AD44" s="24">
        <v>5616</v>
      </c>
      <c r="AE44" s="24">
        <v>5808</v>
      </c>
      <c r="AF44" s="24">
        <v>6001</v>
      </c>
    </row>
    <row r="45" spans="1:32" s="27" customFormat="1">
      <c r="A45" s="19" t="s">
        <v>18</v>
      </c>
      <c r="B45" s="23">
        <v>237258</v>
      </c>
      <c r="C45" s="23">
        <v>243056</v>
      </c>
      <c r="D45" s="23">
        <v>248946</v>
      </c>
      <c r="E45" s="23">
        <v>254821</v>
      </c>
      <c r="F45" s="23">
        <v>260547</v>
      </c>
      <c r="G45" s="23">
        <v>266104</v>
      </c>
      <c r="H45" s="23">
        <v>272188</v>
      </c>
      <c r="I45" s="23">
        <v>278252</v>
      </c>
      <c r="J45" s="23">
        <v>284407</v>
      </c>
      <c r="K45" s="23">
        <v>290420</v>
      </c>
      <c r="L45" s="23">
        <v>296361</v>
      </c>
      <c r="M45" s="23">
        <v>302190</v>
      </c>
      <c r="N45" s="23">
        <v>307996</v>
      </c>
      <c r="O45" s="23">
        <v>313901</v>
      </c>
      <c r="P45" s="23">
        <v>319651</v>
      </c>
      <c r="Q45" s="23">
        <v>325334</v>
      </c>
      <c r="R45" s="23">
        <v>330867</v>
      </c>
      <c r="S45" s="23">
        <v>336378</v>
      </c>
      <c r="T45" s="23">
        <v>341980</v>
      </c>
      <c r="U45" s="23">
        <v>347430</v>
      </c>
      <c r="V45" s="23">
        <v>352817</v>
      </c>
      <c r="W45" s="23">
        <v>358086</v>
      </c>
      <c r="X45" s="23">
        <v>363345</v>
      </c>
      <c r="Y45" s="23">
        <v>368698</v>
      </c>
      <c r="Z45" s="23">
        <v>373891</v>
      </c>
      <c r="AA45" s="23">
        <v>379021</v>
      </c>
      <c r="AB45" s="23">
        <v>384020</v>
      </c>
      <c r="AC45" s="23">
        <v>388998</v>
      </c>
      <c r="AD45" s="23">
        <v>394077</v>
      </c>
      <c r="AE45" s="23">
        <v>398997</v>
      </c>
      <c r="AF45" s="23">
        <v>403849</v>
      </c>
    </row>
    <row r="46" spans="1:32" ht="12.75" customHeight="1">
      <c r="A46" s="20" t="s">
        <v>1</v>
      </c>
      <c r="B46" s="24">
        <v>30052</v>
      </c>
      <c r="C46" s="24">
        <v>30363</v>
      </c>
      <c r="D46" s="24">
        <v>30725</v>
      </c>
      <c r="E46" s="24">
        <v>31034</v>
      </c>
      <c r="F46" s="24">
        <v>31343</v>
      </c>
      <c r="G46" s="24">
        <v>31597</v>
      </c>
      <c r="H46" s="24">
        <v>31946</v>
      </c>
      <c r="I46" s="24">
        <v>32295</v>
      </c>
      <c r="J46" s="24">
        <v>32642</v>
      </c>
      <c r="K46" s="24">
        <v>32992</v>
      </c>
      <c r="L46" s="24">
        <v>33342</v>
      </c>
      <c r="M46" s="24">
        <v>33869</v>
      </c>
      <c r="N46" s="24">
        <v>34398</v>
      </c>
      <c r="O46" s="24">
        <v>34925</v>
      </c>
      <c r="P46" s="24">
        <v>35455</v>
      </c>
      <c r="Q46" s="24">
        <v>35984</v>
      </c>
      <c r="R46" s="24">
        <v>35881</v>
      </c>
      <c r="S46" s="24">
        <v>35776</v>
      </c>
      <c r="T46" s="24">
        <v>35673</v>
      </c>
      <c r="U46" s="24">
        <v>35569</v>
      </c>
      <c r="V46" s="24">
        <v>35467</v>
      </c>
      <c r="W46" s="24">
        <v>35352</v>
      </c>
      <c r="X46" s="24">
        <v>35238</v>
      </c>
      <c r="Y46" s="24">
        <v>35122</v>
      </c>
      <c r="Z46" s="24">
        <v>35007</v>
      </c>
      <c r="AA46" s="24">
        <v>34894</v>
      </c>
      <c r="AB46" s="24">
        <v>34830</v>
      </c>
      <c r="AC46" s="24">
        <v>34765</v>
      </c>
      <c r="AD46" s="24">
        <v>34701</v>
      </c>
      <c r="AE46" s="24">
        <v>34637</v>
      </c>
      <c r="AF46" s="24">
        <v>34574</v>
      </c>
    </row>
    <row r="47" spans="1:32" ht="12.75" customHeight="1">
      <c r="A47" s="20" t="s">
        <v>2</v>
      </c>
      <c r="B47" s="24">
        <v>29289</v>
      </c>
      <c r="C47" s="24">
        <v>29565</v>
      </c>
      <c r="D47" s="24">
        <v>29832</v>
      </c>
      <c r="E47" s="24">
        <v>30106</v>
      </c>
      <c r="F47" s="24">
        <v>30379</v>
      </c>
      <c r="G47" s="24">
        <v>30659</v>
      </c>
      <c r="H47" s="24">
        <v>30888</v>
      </c>
      <c r="I47" s="24">
        <v>31117</v>
      </c>
      <c r="J47" s="24">
        <v>31344</v>
      </c>
      <c r="K47" s="24">
        <v>31570</v>
      </c>
      <c r="L47" s="24">
        <v>31797</v>
      </c>
      <c r="M47" s="24">
        <v>32132</v>
      </c>
      <c r="N47" s="24">
        <v>32468</v>
      </c>
      <c r="O47" s="24">
        <v>32803</v>
      </c>
      <c r="P47" s="24">
        <v>33139</v>
      </c>
      <c r="Q47" s="24">
        <v>33476</v>
      </c>
      <c r="R47" s="24">
        <v>34001</v>
      </c>
      <c r="S47" s="24">
        <v>34527</v>
      </c>
      <c r="T47" s="24">
        <v>35051</v>
      </c>
      <c r="U47" s="24">
        <v>35577</v>
      </c>
      <c r="V47" s="24">
        <v>36104</v>
      </c>
      <c r="W47" s="24">
        <v>35999</v>
      </c>
      <c r="X47" s="24">
        <v>35894</v>
      </c>
      <c r="Y47" s="24">
        <v>35789</v>
      </c>
      <c r="Z47" s="24">
        <v>35685</v>
      </c>
      <c r="AA47" s="24">
        <v>35582</v>
      </c>
      <c r="AB47" s="24">
        <v>35468</v>
      </c>
      <c r="AC47" s="24">
        <v>35354</v>
      </c>
      <c r="AD47" s="24">
        <v>35240</v>
      </c>
      <c r="AE47" s="24">
        <v>35125</v>
      </c>
      <c r="AF47" s="24">
        <v>35011</v>
      </c>
    </row>
    <row r="48" spans="1:32" ht="12.75" customHeight="1">
      <c r="A48" s="20" t="s">
        <v>26</v>
      </c>
      <c r="B48" s="24">
        <v>26939</v>
      </c>
      <c r="C48" s="24">
        <v>27371</v>
      </c>
      <c r="D48" s="24">
        <v>27820</v>
      </c>
      <c r="E48" s="24">
        <v>28252</v>
      </c>
      <c r="F48" s="24">
        <v>28684</v>
      </c>
      <c r="G48" s="24">
        <v>29100</v>
      </c>
      <c r="H48" s="24">
        <v>29455</v>
      </c>
      <c r="I48" s="24">
        <v>29807</v>
      </c>
      <c r="J48" s="24">
        <v>30156</v>
      </c>
      <c r="K48" s="24">
        <v>30507</v>
      </c>
      <c r="L48" s="24">
        <v>30856</v>
      </c>
      <c r="M48" s="24">
        <v>31081</v>
      </c>
      <c r="N48" s="24">
        <v>31305</v>
      </c>
      <c r="O48" s="24">
        <v>31529</v>
      </c>
      <c r="P48" s="24">
        <v>31752</v>
      </c>
      <c r="Q48" s="24">
        <v>31974</v>
      </c>
      <c r="R48" s="24">
        <v>32304</v>
      </c>
      <c r="S48" s="24">
        <v>32631</v>
      </c>
      <c r="T48" s="24">
        <v>32960</v>
      </c>
      <c r="U48" s="24">
        <v>33289</v>
      </c>
      <c r="V48" s="24">
        <v>33619</v>
      </c>
      <c r="W48" s="24">
        <v>34137</v>
      </c>
      <c r="X48" s="24">
        <v>34657</v>
      </c>
      <c r="Y48" s="24">
        <v>35176</v>
      </c>
      <c r="Z48" s="24">
        <v>35696</v>
      </c>
      <c r="AA48" s="24">
        <v>36215</v>
      </c>
      <c r="AB48" s="24">
        <v>36105</v>
      </c>
      <c r="AC48" s="24">
        <v>35993</v>
      </c>
      <c r="AD48" s="24">
        <v>35880</v>
      </c>
      <c r="AE48" s="24">
        <v>35769</v>
      </c>
      <c r="AF48" s="24">
        <v>35659</v>
      </c>
    </row>
    <row r="49" spans="1:32" ht="12.75" customHeight="1">
      <c r="A49" s="20" t="s">
        <v>3</v>
      </c>
      <c r="B49" s="24">
        <v>24240</v>
      </c>
      <c r="C49" s="24">
        <v>24713</v>
      </c>
      <c r="D49" s="24">
        <v>25200</v>
      </c>
      <c r="E49" s="24">
        <v>25673</v>
      </c>
      <c r="F49" s="24">
        <v>26145</v>
      </c>
      <c r="G49" s="24">
        <v>26602</v>
      </c>
      <c r="H49" s="24">
        <v>27116</v>
      </c>
      <c r="I49" s="24">
        <v>27628</v>
      </c>
      <c r="J49" s="24">
        <v>28141</v>
      </c>
      <c r="K49" s="24">
        <v>28654</v>
      </c>
      <c r="L49" s="24">
        <v>29168</v>
      </c>
      <c r="M49" s="24">
        <v>29505</v>
      </c>
      <c r="N49" s="24">
        <v>29841</v>
      </c>
      <c r="O49" s="24">
        <v>30175</v>
      </c>
      <c r="P49" s="24">
        <v>30508</v>
      </c>
      <c r="Q49" s="24">
        <v>30842</v>
      </c>
      <c r="R49" s="24">
        <v>31056</v>
      </c>
      <c r="S49" s="24">
        <v>31270</v>
      </c>
      <c r="T49" s="24">
        <v>31481</v>
      </c>
      <c r="U49" s="24">
        <v>31693</v>
      </c>
      <c r="V49" s="24">
        <v>31903</v>
      </c>
      <c r="W49" s="24">
        <v>32232</v>
      </c>
      <c r="X49" s="24">
        <v>32560</v>
      </c>
      <c r="Y49" s="24">
        <v>32887</v>
      </c>
      <c r="Z49" s="24">
        <v>33216</v>
      </c>
      <c r="AA49" s="24">
        <v>33545</v>
      </c>
      <c r="AB49" s="24">
        <v>34054</v>
      </c>
      <c r="AC49" s="24">
        <v>34563</v>
      </c>
      <c r="AD49" s="24">
        <v>35071</v>
      </c>
      <c r="AE49" s="24">
        <v>35580</v>
      </c>
      <c r="AF49" s="24">
        <v>36089</v>
      </c>
    </row>
    <row r="50" spans="1:32" ht="12.75" customHeight="1">
      <c r="A50" s="20" t="s">
        <v>4</v>
      </c>
      <c r="B50" s="24">
        <v>22371</v>
      </c>
      <c r="C50" s="24">
        <v>22873</v>
      </c>
      <c r="D50" s="24">
        <v>23401</v>
      </c>
      <c r="E50" s="24">
        <v>23950</v>
      </c>
      <c r="F50" s="24">
        <v>24400</v>
      </c>
      <c r="G50" s="24">
        <v>24772</v>
      </c>
      <c r="H50" s="24">
        <v>25446</v>
      </c>
      <c r="I50" s="24">
        <v>26122</v>
      </c>
      <c r="J50" s="24">
        <v>26795</v>
      </c>
      <c r="K50" s="24">
        <v>27471</v>
      </c>
      <c r="L50" s="24">
        <v>28147</v>
      </c>
      <c r="M50" s="24">
        <v>28359</v>
      </c>
      <c r="N50" s="24">
        <v>28569</v>
      </c>
      <c r="O50" s="24">
        <v>28779</v>
      </c>
      <c r="P50" s="24">
        <v>28990</v>
      </c>
      <c r="Q50" s="24">
        <v>29202</v>
      </c>
      <c r="R50" s="24">
        <v>29531</v>
      </c>
      <c r="S50" s="24">
        <v>29859</v>
      </c>
      <c r="T50" s="24">
        <v>30183</v>
      </c>
      <c r="U50" s="24">
        <v>30508</v>
      </c>
      <c r="V50" s="24">
        <v>30832</v>
      </c>
      <c r="W50" s="24">
        <v>31039</v>
      </c>
      <c r="X50" s="24">
        <v>31247</v>
      </c>
      <c r="Y50" s="24">
        <v>31452</v>
      </c>
      <c r="Z50" s="24">
        <v>31656</v>
      </c>
      <c r="AA50" s="24">
        <v>31860</v>
      </c>
      <c r="AB50" s="24">
        <v>32184</v>
      </c>
      <c r="AC50" s="24">
        <v>32508</v>
      </c>
      <c r="AD50" s="24">
        <v>32831</v>
      </c>
      <c r="AE50" s="24">
        <v>33154</v>
      </c>
      <c r="AF50" s="24">
        <v>33477</v>
      </c>
    </row>
    <row r="51" spans="1:32" ht="12.75" customHeight="1">
      <c r="A51" s="20" t="s">
        <v>5</v>
      </c>
      <c r="B51" s="24">
        <v>20915</v>
      </c>
      <c r="C51" s="24">
        <v>21437</v>
      </c>
      <c r="D51" s="24">
        <v>22004</v>
      </c>
      <c r="E51" s="24">
        <v>22523</v>
      </c>
      <c r="F51" s="24">
        <v>22997</v>
      </c>
      <c r="G51" s="24">
        <v>23390</v>
      </c>
      <c r="H51" s="24">
        <v>24183</v>
      </c>
      <c r="I51" s="24">
        <v>24966</v>
      </c>
      <c r="J51" s="24">
        <v>25811</v>
      </c>
      <c r="K51" s="24">
        <v>26548</v>
      </c>
      <c r="L51" s="24">
        <v>27241</v>
      </c>
      <c r="M51" s="24">
        <v>27352</v>
      </c>
      <c r="N51" s="24">
        <v>27464</v>
      </c>
      <c r="O51" s="24">
        <v>27575</v>
      </c>
      <c r="P51" s="24">
        <v>27688</v>
      </c>
      <c r="Q51" s="24">
        <v>27801</v>
      </c>
      <c r="R51" s="24">
        <v>28014</v>
      </c>
      <c r="S51" s="24">
        <v>28226</v>
      </c>
      <c r="T51" s="24">
        <v>28438</v>
      </c>
      <c r="U51" s="24">
        <v>28651</v>
      </c>
      <c r="V51" s="24">
        <v>28864</v>
      </c>
      <c r="W51" s="24">
        <v>29200</v>
      </c>
      <c r="X51" s="24">
        <v>29535</v>
      </c>
      <c r="Y51" s="24">
        <v>29867</v>
      </c>
      <c r="Z51" s="24">
        <v>30199</v>
      </c>
      <c r="AA51" s="24">
        <v>30529</v>
      </c>
      <c r="AB51" s="24">
        <v>30728</v>
      </c>
      <c r="AC51" s="24">
        <v>30925</v>
      </c>
      <c r="AD51" s="24">
        <v>31122</v>
      </c>
      <c r="AE51" s="24">
        <v>31317</v>
      </c>
      <c r="AF51" s="24">
        <v>31510</v>
      </c>
    </row>
    <row r="52" spans="1:32" ht="12.75" customHeight="1">
      <c r="A52" s="20" t="s">
        <v>6</v>
      </c>
      <c r="B52" s="24">
        <v>17609</v>
      </c>
      <c r="C52" s="24">
        <v>18087</v>
      </c>
      <c r="D52" s="24">
        <v>18626</v>
      </c>
      <c r="E52" s="24">
        <v>19099</v>
      </c>
      <c r="F52" s="24">
        <v>19542</v>
      </c>
      <c r="G52" s="24">
        <v>19896</v>
      </c>
      <c r="H52" s="24">
        <v>20730</v>
      </c>
      <c r="I52" s="24">
        <v>21551</v>
      </c>
      <c r="J52" s="24">
        <v>22381</v>
      </c>
      <c r="K52" s="24">
        <v>23168</v>
      </c>
      <c r="L52" s="24">
        <v>23930</v>
      </c>
      <c r="M52" s="24">
        <v>24513</v>
      </c>
      <c r="N52" s="24">
        <v>25082</v>
      </c>
      <c r="O52" s="24">
        <v>25720</v>
      </c>
      <c r="P52" s="24">
        <v>26243</v>
      </c>
      <c r="Q52" s="24">
        <v>26720</v>
      </c>
      <c r="R52" s="24">
        <v>26817</v>
      </c>
      <c r="S52" s="24">
        <v>26917</v>
      </c>
      <c r="T52" s="24">
        <v>27014</v>
      </c>
      <c r="U52" s="24">
        <v>27112</v>
      </c>
      <c r="V52" s="24">
        <v>27212</v>
      </c>
      <c r="W52" s="24">
        <v>27442</v>
      </c>
      <c r="X52" s="24">
        <v>27672</v>
      </c>
      <c r="Y52" s="24">
        <v>27902</v>
      </c>
      <c r="Z52" s="24">
        <v>28132</v>
      </c>
      <c r="AA52" s="24">
        <v>28362</v>
      </c>
      <c r="AB52" s="24">
        <v>28702</v>
      </c>
      <c r="AC52" s="24">
        <v>29041</v>
      </c>
      <c r="AD52" s="24">
        <v>29376</v>
      </c>
      <c r="AE52" s="24">
        <v>29712</v>
      </c>
      <c r="AF52" s="24">
        <v>30045</v>
      </c>
    </row>
    <row r="53" spans="1:32" ht="12.75" customHeight="1">
      <c r="A53" s="20" t="s">
        <v>7</v>
      </c>
      <c r="B53" s="24">
        <v>15071</v>
      </c>
      <c r="C53" s="24">
        <v>15514</v>
      </c>
      <c r="D53" s="24">
        <v>16003</v>
      </c>
      <c r="E53" s="24">
        <v>16443</v>
      </c>
      <c r="F53" s="24">
        <v>16865</v>
      </c>
      <c r="G53" s="24">
        <v>17225</v>
      </c>
      <c r="H53" s="24">
        <v>17972</v>
      </c>
      <c r="I53" s="24">
        <v>18707</v>
      </c>
      <c r="J53" s="24">
        <v>19449</v>
      </c>
      <c r="K53" s="24">
        <v>20161</v>
      </c>
      <c r="L53" s="24">
        <v>20855</v>
      </c>
      <c r="M53" s="24">
        <v>21392</v>
      </c>
      <c r="N53" s="24">
        <v>21913</v>
      </c>
      <c r="O53" s="24">
        <v>22443</v>
      </c>
      <c r="P53" s="24">
        <v>22930</v>
      </c>
      <c r="Q53" s="24">
        <v>23392</v>
      </c>
      <c r="R53" s="24">
        <v>23964</v>
      </c>
      <c r="S53" s="24">
        <v>24522</v>
      </c>
      <c r="T53" s="24">
        <v>25148</v>
      </c>
      <c r="U53" s="24">
        <v>25660</v>
      </c>
      <c r="V53" s="24">
        <v>26124</v>
      </c>
      <c r="W53" s="24">
        <v>26224</v>
      </c>
      <c r="X53" s="24">
        <v>26324</v>
      </c>
      <c r="Y53" s="24">
        <v>26424</v>
      </c>
      <c r="Z53" s="24">
        <v>26524</v>
      </c>
      <c r="AA53" s="24">
        <v>26625</v>
      </c>
      <c r="AB53" s="24">
        <v>26867</v>
      </c>
      <c r="AC53" s="24">
        <v>27109</v>
      </c>
      <c r="AD53" s="24">
        <v>27350</v>
      </c>
      <c r="AE53" s="24">
        <v>27592</v>
      </c>
      <c r="AF53" s="24">
        <v>27833</v>
      </c>
    </row>
    <row r="54" spans="1:32" ht="12.75" customHeight="1">
      <c r="A54" s="20" t="s">
        <v>8</v>
      </c>
      <c r="B54" s="24">
        <v>12502</v>
      </c>
      <c r="C54" s="24">
        <v>13027</v>
      </c>
      <c r="D54" s="24">
        <v>13529</v>
      </c>
      <c r="E54" s="24">
        <v>14059</v>
      </c>
      <c r="F54" s="24">
        <v>14587</v>
      </c>
      <c r="G54" s="24">
        <v>15142</v>
      </c>
      <c r="H54" s="24">
        <v>15491</v>
      </c>
      <c r="I54" s="24">
        <v>15834</v>
      </c>
      <c r="J54" s="24">
        <v>16181</v>
      </c>
      <c r="K54" s="24">
        <v>16511</v>
      </c>
      <c r="L54" s="24">
        <v>16831</v>
      </c>
      <c r="M54" s="24">
        <v>17552</v>
      </c>
      <c r="N54" s="24">
        <v>18265</v>
      </c>
      <c r="O54" s="24">
        <v>18982</v>
      </c>
      <c r="P54" s="24">
        <v>19670</v>
      </c>
      <c r="Q54" s="24">
        <v>20340</v>
      </c>
      <c r="R54" s="24">
        <v>20862</v>
      </c>
      <c r="S54" s="24">
        <v>21372</v>
      </c>
      <c r="T54" s="24">
        <v>21889</v>
      </c>
      <c r="U54" s="24">
        <v>22362</v>
      </c>
      <c r="V54" s="24">
        <v>22810</v>
      </c>
      <c r="W54" s="24">
        <v>23381</v>
      </c>
      <c r="X54" s="24">
        <v>23939</v>
      </c>
      <c r="Y54" s="24">
        <v>24565</v>
      </c>
      <c r="Z54" s="24">
        <v>25075</v>
      </c>
      <c r="AA54" s="24">
        <v>25539</v>
      </c>
      <c r="AB54" s="24">
        <v>25639</v>
      </c>
      <c r="AC54" s="24">
        <v>25740</v>
      </c>
      <c r="AD54" s="24">
        <v>25841</v>
      </c>
      <c r="AE54" s="24">
        <v>25941</v>
      </c>
      <c r="AF54" s="24">
        <v>26043</v>
      </c>
    </row>
    <row r="55" spans="1:32" ht="12.75" customHeight="1">
      <c r="A55" s="20" t="s">
        <v>9</v>
      </c>
      <c r="B55" s="24">
        <v>9360</v>
      </c>
      <c r="C55" s="24">
        <v>9800</v>
      </c>
      <c r="D55" s="24">
        <v>10248</v>
      </c>
      <c r="E55" s="24">
        <v>10696</v>
      </c>
      <c r="F55" s="24">
        <v>11161</v>
      </c>
      <c r="G55" s="24">
        <v>11634</v>
      </c>
      <c r="H55" s="24">
        <v>12123</v>
      </c>
      <c r="I55" s="24">
        <v>12614</v>
      </c>
      <c r="J55" s="24">
        <v>13107</v>
      </c>
      <c r="K55" s="24">
        <v>13602</v>
      </c>
      <c r="L55" s="24">
        <v>14098</v>
      </c>
      <c r="M55" s="24">
        <v>14574</v>
      </c>
      <c r="N55" s="24">
        <v>15045</v>
      </c>
      <c r="O55" s="24">
        <v>15521</v>
      </c>
      <c r="P55" s="24">
        <v>15979</v>
      </c>
      <c r="Q55" s="24">
        <v>16429</v>
      </c>
      <c r="R55" s="24">
        <v>17143</v>
      </c>
      <c r="S55" s="24">
        <v>17847</v>
      </c>
      <c r="T55" s="24">
        <v>18557</v>
      </c>
      <c r="U55" s="24">
        <v>19237</v>
      </c>
      <c r="V55" s="24">
        <v>19901</v>
      </c>
      <c r="W55" s="24">
        <v>20419</v>
      </c>
      <c r="X55" s="24">
        <v>20924</v>
      </c>
      <c r="Y55" s="24">
        <v>21437</v>
      </c>
      <c r="Z55" s="24">
        <v>21906</v>
      </c>
      <c r="AA55" s="24">
        <v>22350</v>
      </c>
      <c r="AB55" s="24">
        <v>22919</v>
      </c>
      <c r="AC55" s="24">
        <v>23476</v>
      </c>
      <c r="AD55" s="24">
        <v>24101</v>
      </c>
      <c r="AE55" s="24">
        <v>24611</v>
      </c>
      <c r="AF55" s="24">
        <v>25073</v>
      </c>
    </row>
    <row r="56" spans="1:32" ht="12.75" customHeight="1">
      <c r="A56" s="20" t="s">
        <v>10</v>
      </c>
      <c r="B56" s="24">
        <v>7624</v>
      </c>
      <c r="C56" s="24">
        <v>8075</v>
      </c>
      <c r="D56" s="24">
        <v>8499</v>
      </c>
      <c r="E56" s="24">
        <v>8959</v>
      </c>
      <c r="F56" s="24">
        <v>9443</v>
      </c>
      <c r="G56" s="24">
        <v>9977</v>
      </c>
      <c r="H56" s="24">
        <v>10227</v>
      </c>
      <c r="I56" s="24">
        <v>10486</v>
      </c>
      <c r="J56" s="24">
        <v>10746</v>
      </c>
      <c r="K56" s="24">
        <v>11024</v>
      </c>
      <c r="L56" s="24">
        <v>11310</v>
      </c>
      <c r="M56" s="24">
        <v>11782</v>
      </c>
      <c r="N56" s="24">
        <v>12254</v>
      </c>
      <c r="O56" s="24">
        <v>12730</v>
      </c>
      <c r="P56" s="24">
        <v>13208</v>
      </c>
      <c r="Q56" s="24">
        <v>13688</v>
      </c>
      <c r="R56" s="24">
        <v>14160</v>
      </c>
      <c r="S56" s="24">
        <v>14625</v>
      </c>
      <c r="T56" s="24">
        <v>15096</v>
      </c>
      <c r="U56" s="24">
        <v>15549</v>
      </c>
      <c r="V56" s="24">
        <v>15995</v>
      </c>
      <c r="W56" s="24">
        <v>16701</v>
      </c>
      <c r="X56" s="24">
        <v>17400</v>
      </c>
      <c r="Y56" s="24">
        <v>18103</v>
      </c>
      <c r="Z56" s="24">
        <v>18777</v>
      </c>
      <c r="AA56" s="24">
        <v>19434</v>
      </c>
      <c r="AB56" s="24">
        <v>19948</v>
      </c>
      <c r="AC56" s="24">
        <v>20449</v>
      </c>
      <c r="AD56" s="24">
        <v>20959</v>
      </c>
      <c r="AE56" s="24">
        <v>21424</v>
      </c>
      <c r="AF56" s="24">
        <v>21866</v>
      </c>
    </row>
    <row r="57" spans="1:32" ht="12.75" customHeight="1">
      <c r="A57" s="20" t="s">
        <v>11</v>
      </c>
      <c r="B57" s="24">
        <v>5884</v>
      </c>
      <c r="C57" s="24">
        <v>6185</v>
      </c>
      <c r="D57" s="24">
        <v>6453</v>
      </c>
      <c r="E57" s="24">
        <v>6759</v>
      </c>
      <c r="F57" s="24">
        <v>7074</v>
      </c>
      <c r="G57" s="24">
        <v>7432</v>
      </c>
      <c r="H57" s="24">
        <v>7625</v>
      </c>
      <c r="I57" s="24">
        <v>7827</v>
      </c>
      <c r="J57" s="24">
        <v>8029</v>
      </c>
      <c r="K57" s="24">
        <v>8253</v>
      </c>
      <c r="L57" s="24">
        <v>8488</v>
      </c>
      <c r="M57" s="24">
        <v>8961</v>
      </c>
      <c r="N57" s="24">
        <v>9440</v>
      </c>
      <c r="O57" s="24">
        <v>9922</v>
      </c>
      <c r="P57" s="24">
        <v>10420</v>
      </c>
      <c r="Q57" s="24">
        <v>10927</v>
      </c>
      <c r="R57" s="24">
        <v>11390</v>
      </c>
      <c r="S57" s="24">
        <v>11854</v>
      </c>
      <c r="T57" s="24">
        <v>12320</v>
      </c>
      <c r="U57" s="24">
        <v>12790</v>
      </c>
      <c r="V57" s="24">
        <v>13262</v>
      </c>
      <c r="W57" s="24">
        <v>13726</v>
      </c>
      <c r="X57" s="24">
        <v>14185</v>
      </c>
      <c r="Y57" s="24">
        <v>14650</v>
      </c>
      <c r="Z57" s="24">
        <v>15098</v>
      </c>
      <c r="AA57" s="24">
        <v>15538</v>
      </c>
      <c r="AB57" s="24">
        <v>16234</v>
      </c>
      <c r="AC57" s="24">
        <v>16920</v>
      </c>
      <c r="AD57" s="24">
        <v>17612</v>
      </c>
      <c r="AE57" s="24">
        <v>18276</v>
      </c>
      <c r="AF57" s="24">
        <v>18925</v>
      </c>
    </row>
    <row r="58" spans="1:32" ht="12.75" customHeight="1">
      <c r="A58" s="20" t="s">
        <v>12</v>
      </c>
      <c r="B58" s="24">
        <v>5208</v>
      </c>
      <c r="C58" s="24">
        <v>5324</v>
      </c>
      <c r="D58" s="24">
        <v>5408</v>
      </c>
      <c r="E58" s="24">
        <v>5520</v>
      </c>
      <c r="F58" s="24">
        <v>5627</v>
      </c>
      <c r="G58" s="24">
        <v>5758</v>
      </c>
      <c r="H58" s="24">
        <v>5854</v>
      </c>
      <c r="I58" s="24">
        <v>5954</v>
      </c>
      <c r="J58" s="24">
        <v>6058</v>
      </c>
      <c r="K58" s="24">
        <v>6171</v>
      </c>
      <c r="L58" s="24">
        <v>6287</v>
      </c>
      <c r="M58" s="24">
        <v>6625</v>
      </c>
      <c r="N58" s="24">
        <v>6971</v>
      </c>
      <c r="O58" s="24">
        <v>7317</v>
      </c>
      <c r="P58" s="24">
        <v>7684</v>
      </c>
      <c r="Q58" s="24">
        <v>8062</v>
      </c>
      <c r="R58" s="24">
        <v>8520</v>
      </c>
      <c r="S58" s="24">
        <v>8985</v>
      </c>
      <c r="T58" s="24">
        <v>9451</v>
      </c>
      <c r="U58" s="24">
        <v>9934</v>
      </c>
      <c r="V58" s="24">
        <v>10428</v>
      </c>
      <c r="W58" s="24">
        <v>10878</v>
      </c>
      <c r="X58" s="24">
        <v>11330</v>
      </c>
      <c r="Y58" s="24">
        <v>11787</v>
      </c>
      <c r="Z58" s="24">
        <v>12245</v>
      </c>
      <c r="AA58" s="24">
        <v>12707</v>
      </c>
      <c r="AB58" s="24">
        <v>13162</v>
      </c>
      <c r="AC58" s="24">
        <v>13612</v>
      </c>
      <c r="AD58" s="24">
        <v>14067</v>
      </c>
      <c r="AE58" s="24">
        <v>14508</v>
      </c>
      <c r="AF58" s="24">
        <v>14941</v>
      </c>
    </row>
    <row r="59" spans="1:32" ht="12.75" customHeight="1">
      <c r="A59" s="20" t="s">
        <v>13</v>
      </c>
      <c r="B59" s="24">
        <v>4178</v>
      </c>
      <c r="C59" s="24">
        <v>4341</v>
      </c>
      <c r="D59" s="24">
        <v>4473</v>
      </c>
      <c r="E59" s="24">
        <v>4641</v>
      </c>
      <c r="F59" s="24">
        <v>4806</v>
      </c>
      <c r="G59" s="24">
        <v>5002</v>
      </c>
      <c r="H59" s="24">
        <v>4963</v>
      </c>
      <c r="I59" s="24">
        <v>4921</v>
      </c>
      <c r="J59" s="24">
        <v>4878</v>
      </c>
      <c r="K59" s="24">
        <v>4830</v>
      </c>
      <c r="L59" s="24">
        <v>4778</v>
      </c>
      <c r="M59" s="24">
        <v>4973</v>
      </c>
      <c r="N59" s="24">
        <v>5173</v>
      </c>
      <c r="O59" s="24">
        <v>5374</v>
      </c>
      <c r="P59" s="24">
        <v>5584</v>
      </c>
      <c r="Q59" s="24">
        <v>5799</v>
      </c>
      <c r="R59" s="24">
        <v>6121</v>
      </c>
      <c r="S59" s="24">
        <v>6451</v>
      </c>
      <c r="T59" s="24">
        <v>6782</v>
      </c>
      <c r="U59" s="24">
        <v>7133</v>
      </c>
      <c r="V59" s="24">
        <v>7495</v>
      </c>
      <c r="W59" s="24">
        <v>7932</v>
      </c>
      <c r="X59" s="24">
        <v>8377</v>
      </c>
      <c r="Y59" s="24">
        <v>8825</v>
      </c>
      <c r="Z59" s="24">
        <v>9288</v>
      </c>
      <c r="AA59" s="24">
        <v>9761</v>
      </c>
      <c r="AB59" s="24">
        <v>10195</v>
      </c>
      <c r="AC59" s="24">
        <v>10631</v>
      </c>
      <c r="AD59" s="24">
        <v>11073</v>
      </c>
      <c r="AE59" s="24">
        <v>11518</v>
      </c>
      <c r="AF59" s="24">
        <v>11965</v>
      </c>
    </row>
    <row r="60" spans="1:32" ht="12.75" customHeight="1">
      <c r="A60" s="20" t="s">
        <v>14</v>
      </c>
      <c r="B60" s="24">
        <v>2736</v>
      </c>
      <c r="C60" s="24">
        <v>2883</v>
      </c>
      <c r="D60" s="24">
        <v>3020</v>
      </c>
      <c r="E60" s="24">
        <v>3172</v>
      </c>
      <c r="F60" s="24">
        <v>3325</v>
      </c>
      <c r="G60" s="24">
        <v>3492</v>
      </c>
      <c r="H60" s="24">
        <v>3577</v>
      </c>
      <c r="I60" s="24">
        <v>3663</v>
      </c>
      <c r="J60" s="24">
        <v>3751</v>
      </c>
      <c r="K60" s="24">
        <v>3839</v>
      </c>
      <c r="L60" s="24">
        <v>3928</v>
      </c>
      <c r="M60" s="24">
        <v>3990</v>
      </c>
      <c r="N60" s="24">
        <v>4049</v>
      </c>
      <c r="O60" s="24">
        <v>4109</v>
      </c>
      <c r="P60" s="24">
        <v>4163</v>
      </c>
      <c r="Q60" s="24">
        <v>4216</v>
      </c>
      <c r="R60" s="24">
        <v>4399</v>
      </c>
      <c r="S60" s="24">
        <v>4587</v>
      </c>
      <c r="T60" s="24">
        <v>4778</v>
      </c>
      <c r="U60" s="24">
        <v>4977</v>
      </c>
      <c r="V60" s="24">
        <v>5181</v>
      </c>
      <c r="W60" s="24">
        <v>5481</v>
      </c>
      <c r="X60" s="24">
        <v>5790</v>
      </c>
      <c r="Y60" s="24">
        <v>6100</v>
      </c>
      <c r="Z60" s="24">
        <v>6430</v>
      </c>
      <c r="AA60" s="24">
        <v>6770</v>
      </c>
      <c r="AB60" s="24">
        <v>7180</v>
      </c>
      <c r="AC60" s="24">
        <v>7596</v>
      </c>
      <c r="AD60" s="24">
        <v>8018</v>
      </c>
      <c r="AE60" s="24">
        <v>8454</v>
      </c>
      <c r="AF60" s="24">
        <v>8900</v>
      </c>
    </row>
    <row r="61" spans="1:32" ht="12.75" customHeight="1">
      <c r="A61" s="20" t="s">
        <v>15</v>
      </c>
      <c r="B61" s="24">
        <v>1843</v>
      </c>
      <c r="C61" s="24">
        <v>1949</v>
      </c>
      <c r="D61" s="24">
        <v>2048</v>
      </c>
      <c r="E61" s="24">
        <v>2158</v>
      </c>
      <c r="F61" s="24">
        <v>2269</v>
      </c>
      <c r="G61" s="24">
        <v>2391</v>
      </c>
      <c r="H61" s="24">
        <v>2473</v>
      </c>
      <c r="I61" s="24">
        <v>2555</v>
      </c>
      <c r="J61" s="24">
        <v>2642</v>
      </c>
      <c r="K61" s="24">
        <v>2729</v>
      </c>
      <c r="L61" s="24">
        <v>2817</v>
      </c>
      <c r="M61" s="24">
        <v>2885</v>
      </c>
      <c r="N61" s="24">
        <v>2955</v>
      </c>
      <c r="O61" s="24">
        <v>3028</v>
      </c>
      <c r="P61" s="24">
        <v>3100</v>
      </c>
      <c r="Q61" s="24">
        <v>3172</v>
      </c>
      <c r="R61" s="24">
        <v>3235</v>
      </c>
      <c r="S61" s="24">
        <v>3297</v>
      </c>
      <c r="T61" s="24">
        <v>3359</v>
      </c>
      <c r="U61" s="24">
        <v>3416</v>
      </c>
      <c r="V61" s="24">
        <v>3472</v>
      </c>
      <c r="W61" s="24">
        <v>3635</v>
      </c>
      <c r="X61" s="24">
        <v>3803</v>
      </c>
      <c r="Y61" s="24">
        <v>3975</v>
      </c>
      <c r="Z61" s="24">
        <v>4154</v>
      </c>
      <c r="AA61" s="24">
        <v>4338</v>
      </c>
      <c r="AB61" s="24">
        <v>4605</v>
      </c>
      <c r="AC61" s="24">
        <v>4880</v>
      </c>
      <c r="AD61" s="24">
        <v>5158</v>
      </c>
      <c r="AE61" s="24">
        <v>5453</v>
      </c>
      <c r="AF61" s="24">
        <v>5759</v>
      </c>
    </row>
    <row r="62" spans="1:32" ht="12.75" customHeight="1">
      <c r="A62" s="20" t="s">
        <v>16</v>
      </c>
      <c r="B62" s="24">
        <v>1437</v>
      </c>
      <c r="C62" s="24">
        <v>1549</v>
      </c>
      <c r="D62" s="24">
        <v>1657</v>
      </c>
      <c r="E62" s="24">
        <v>1777</v>
      </c>
      <c r="F62" s="24">
        <v>1900</v>
      </c>
      <c r="G62" s="24">
        <v>2035</v>
      </c>
      <c r="H62" s="24">
        <v>2119</v>
      </c>
      <c r="I62" s="24">
        <v>2205</v>
      </c>
      <c r="J62" s="24">
        <v>2296</v>
      </c>
      <c r="K62" s="24">
        <v>2390</v>
      </c>
      <c r="L62" s="24">
        <v>2488</v>
      </c>
      <c r="M62" s="24">
        <v>2645</v>
      </c>
      <c r="N62" s="24">
        <v>2804</v>
      </c>
      <c r="O62" s="24">
        <v>2969</v>
      </c>
      <c r="P62" s="24">
        <v>3138</v>
      </c>
      <c r="Q62" s="24">
        <v>3310</v>
      </c>
      <c r="R62" s="24">
        <v>3469</v>
      </c>
      <c r="S62" s="24">
        <v>3632</v>
      </c>
      <c r="T62" s="24">
        <v>3800</v>
      </c>
      <c r="U62" s="24">
        <v>3973</v>
      </c>
      <c r="V62" s="24">
        <v>4148</v>
      </c>
      <c r="W62" s="24">
        <v>4308</v>
      </c>
      <c r="X62" s="24">
        <v>4470</v>
      </c>
      <c r="Y62" s="24">
        <v>4637</v>
      </c>
      <c r="Z62" s="24">
        <v>4803</v>
      </c>
      <c r="AA62" s="24">
        <v>4972</v>
      </c>
      <c r="AB62" s="24">
        <v>5200</v>
      </c>
      <c r="AC62" s="24">
        <v>5436</v>
      </c>
      <c r="AD62" s="24">
        <v>5677</v>
      </c>
      <c r="AE62" s="24">
        <v>5926</v>
      </c>
      <c r="AF62" s="24">
        <v>6179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4" right="0.24" top="0.62992125984251968" bottom="0.23622047244094491" header="0.27559055118110237" footer="0.23622047244094491"/>
  <pageSetup scale="80" orientation="portrait" r:id="rId1"/>
  <headerFooter alignWithMargins="0">
    <oddFooter>&amp;R&amp;A  &amp;P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3"/>
  <sheetViews>
    <sheetView workbookViewId="0"/>
  </sheetViews>
  <sheetFormatPr baseColWidth="10" defaultRowHeight="12.75"/>
  <cols>
    <col min="1" max="1" width="14.1640625" style="12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62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32" s="27" customFormat="1">
      <c r="A9" s="10" t="s">
        <v>17</v>
      </c>
      <c r="B9" s="23">
        <v>87587</v>
      </c>
      <c r="C9" s="23">
        <v>87758</v>
      </c>
      <c r="D9" s="23">
        <v>87894</v>
      </c>
      <c r="E9" s="23">
        <v>88091</v>
      </c>
      <c r="F9" s="23">
        <v>88235</v>
      </c>
      <c r="G9" s="23">
        <v>88387</v>
      </c>
      <c r="H9" s="23">
        <v>88316</v>
      </c>
      <c r="I9" s="23">
        <v>88237</v>
      </c>
      <c r="J9" s="23">
        <v>88185</v>
      </c>
      <c r="K9" s="23">
        <v>88091</v>
      </c>
      <c r="L9" s="23">
        <v>87975</v>
      </c>
      <c r="M9" s="23">
        <v>88526</v>
      </c>
      <c r="N9" s="23">
        <v>89073</v>
      </c>
      <c r="O9" s="23">
        <v>89643</v>
      </c>
      <c r="P9" s="23">
        <v>90169</v>
      </c>
      <c r="Q9" s="23">
        <v>90676</v>
      </c>
      <c r="R9" s="23">
        <v>91256</v>
      </c>
      <c r="S9" s="23">
        <v>91826</v>
      </c>
      <c r="T9" s="23">
        <v>92418</v>
      </c>
      <c r="U9" s="23">
        <v>92973</v>
      </c>
      <c r="V9" s="23">
        <v>93508</v>
      </c>
      <c r="W9" s="23">
        <v>94049</v>
      </c>
      <c r="X9" s="23">
        <v>94587</v>
      </c>
      <c r="Y9" s="23">
        <v>95146</v>
      </c>
      <c r="Z9" s="23">
        <v>95665</v>
      </c>
      <c r="AA9" s="23">
        <v>96165</v>
      </c>
      <c r="AB9" s="23">
        <v>96622</v>
      </c>
      <c r="AC9" s="23">
        <v>97071</v>
      </c>
      <c r="AD9" s="23">
        <v>97545</v>
      </c>
      <c r="AE9" s="23">
        <v>97981</v>
      </c>
      <c r="AF9" s="23">
        <v>98396</v>
      </c>
    </row>
    <row r="10" spans="1:32" ht="12.75" customHeight="1">
      <c r="A10" s="11" t="s">
        <v>1</v>
      </c>
      <c r="B10" s="24">
        <v>10956</v>
      </c>
      <c r="C10" s="24">
        <v>10835</v>
      </c>
      <c r="D10" s="24">
        <v>10703</v>
      </c>
      <c r="E10" s="24">
        <v>10581</v>
      </c>
      <c r="F10" s="24">
        <v>10458</v>
      </c>
      <c r="G10" s="24">
        <v>10343</v>
      </c>
      <c r="H10" s="24">
        <v>10094</v>
      </c>
      <c r="I10" s="24">
        <v>9844</v>
      </c>
      <c r="J10" s="24">
        <v>9594</v>
      </c>
      <c r="K10" s="24">
        <v>9344</v>
      </c>
      <c r="L10" s="24">
        <v>9092</v>
      </c>
      <c r="M10" s="24">
        <v>9227</v>
      </c>
      <c r="N10" s="24">
        <v>9362</v>
      </c>
      <c r="O10" s="24">
        <v>9497</v>
      </c>
      <c r="P10" s="24">
        <v>9630</v>
      </c>
      <c r="Q10" s="24">
        <v>9763</v>
      </c>
      <c r="R10" s="24">
        <v>9735</v>
      </c>
      <c r="S10" s="24">
        <v>9707</v>
      </c>
      <c r="T10" s="24">
        <v>9678</v>
      </c>
      <c r="U10" s="24">
        <v>9649</v>
      </c>
      <c r="V10" s="24">
        <v>9619</v>
      </c>
      <c r="W10" s="24">
        <v>9556</v>
      </c>
      <c r="X10" s="24">
        <v>9491</v>
      </c>
      <c r="Y10" s="24">
        <v>9427</v>
      </c>
      <c r="Z10" s="24">
        <v>9361</v>
      </c>
      <c r="AA10" s="24">
        <v>9296</v>
      </c>
      <c r="AB10" s="24">
        <v>9200</v>
      </c>
      <c r="AC10" s="24">
        <v>9104</v>
      </c>
      <c r="AD10" s="24">
        <v>9008</v>
      </c>
      <c r="AE10" s="24">
        <v>8911</v>
      </c>
      <c r="AF10" s="24">
        <v>8813</v>
      </c>
    </row>
    <row r="11" spans="1:32" ht="12.75" customHeight="1">
      <c r="A11" s="11" t="s">
        <v>2</v>
      </c>
      <c r="B11" s="24">
        <v>11691</v>
      </c>
      <c r="C11" s="24">
        <v>11558</v>
      </c>
      <c r="D11" s="24">
        <v>11417</v>
      </c>
      <c r="E11" s="24">
        <v>11284</v>
      </c>
      <c r="F11" s="24">
        <v>11148</v>
      </c>
      <c r="G11" s="24">
        <v>11019</v>
      </c>
      <c r="H11" s="24">
        <v>10848</v>
      </c>
      <c r="I11" s="24">
        <v>10677</v>
      </c>
      <c r="J11" s="24">
        <v>10505</v>
      </c>
      <c r="K11" s="24">
        <v>10332</v>
      </c>
      <c r="L11" s="24">
        <v>10157</v>
      </c>
      <c r="M11" s="24">
        <v>9972</v>
      </c>
      <c r="N11" s="24">
        <v>9788</v>
      </c>
      <c r="O11" s="24">
        <v>9603</v>
      </c>
      <c r="P11" s="24">
        <v>9417</v>
      </c>
      <c r="Q11" s="24">
        <v>9230</v>
      </c>
      <c r="R11" s="24">
        <v>9365</v>
      </c>
      <c r="S11" s="24">
        <v>9500</v>
      </c>
      <c r="T11" s="24">
        <v>9634</v>
      </c>
      <c r="U11" s="24">
        <v>9768</v>
      </c>
      <c r="V11" s="24">
        <v>9900</v>
      </c>
      <c r="W11" s="24">
        <v>9871</v>
      </c>
      <c r="X11" s="24">
        <v>9841</v>
      </c>
      <c r="Y11" s="24">
        <v>9811</v>
      </c>
      <c r="Z11" s="24">
        <v>9781</v>
      </c>
      <c r="AA11" s="24">
        <v>9749</v>
      </c>
      <c r="AB11" s="24">
        <v>9684</v>
      </c>
      <c r="AC11" s="24">
        <v>9620</v>
      </c>
      <c r="AD11" s="24">
        <v>9555</v>
      </c>
      <c r="AE11" s="24">
        <v>9489</v>
      </c>
      <c r="AF11" s="24">
        <v>9422</v>
      </c>
    </row>
    <row r="12" spans="1:32" ht="12.75" customHeight="1">
      <c r="A12" s="11" t="s">
        <v>26</v>
      </c>
      <c r="B12" s="24">
        <v>10971</v>
      </c>
      <c r="C12" s="24">
        <v>10922</v>
      </c>
      <c r="D12" s="24">
        <v>10858</v>
      </c>
      <c r="E12" s="24">
        <v>10808</v>
      </c>
      <c r="F12" s="24">
        <v>10756</v>
      </c>
      <c r="G12" s="24">
        <v>10718</v>
      </c>
      <c r="H12" s="24">
        <v>10533</v>
      </c>
      <c r="I12" s="24">
        <v>10347</v>
      </c>
      <c r="J12" s="24">
        <v>10160</v>
      </c>
      <c r="K12" s="24">
        <v>9972</v>
      </c>
      <c r="L12" s="24">
        <v>9783</v>
      </c>
      <c r="M12" s="24">
        <v>9805</v>
      </c>
      <c r="N12" s="24">
        <v>9827</v>
      </c>
      <c r="O12" s="24">
        <v>9848</v>
      </c>
      <c r="P12" s="24">
        <v>9868</v>
      </c>
      <c r="Q12" s="24">
        <v>9887</v>
      </c>
      <c r="R12" s="24">
        <v>9708</v>
      </c>
      <c r="S12" s="24">
        <v>9527</v>
      </c>
      <c r="T12" s="24">
        <v>9347</v>
      </c>
      <c r="U12" s="24">
        <v>9166</v>
      </c>
      <c r="V12" s="24">
        <v>8984</v>
      </c>
      <c r="W12" s="24">
        <v>9123</v>
      </c>
      <c r="X12" s="24">
        <v>9263</v>
      </c>
      <c r="Y12" s="24">
        <v>9401</v>
      </c>
      <c r="Z12" s="24">
        <v>9539</v>
      </c>
      <c r="AA12" s="24">
        <v>9676</v>
      </c>
      <c r="AB12" s="24">
        <v>9648</v>
      </c>
      <c r="AC12" s="24">
        <v>9618</v>
      </c>
      <c r="AD12" s="24">
        <v>9588</v>
      </c>
      <c r="AE12" s="24">
        <v>9558</v>
      </c>
      <c r="AF12" s="24">
        <v>9527</v>
      </c>
    </row>
    <row r="13" spans="1:32" ht="12.75" customHeight="1">
      <c r="A13" s="11" t="s">
        <v>3</v>
      </c>
      <c r="B13" s="24">
        <v>9342</v>
      </c>
      <c r="C13" s="24">
        <v>9327</v>
      </c>
      <c r="D13" s="24">
        <v>9317</v>
      </c>
      <c r="E13" s="24">
        <v>9301</v>
      </c>
      <c r="F13" s="24">
        <v>9284</v>
      </c>
      <c r="G13" s="24">
        <v>9262</v>
      </c>
      <c r="H13" s="24">
        <v>9254</v>
      </c>
      <c r="I13" s="24">
        <v>9244</v>
      </c>
      <c r="J13" s="24">
        <v>9235</v>
      </c>
      <c r="K13" s="24">
        <v>9224</v>
      </c>
      <c r="L13" s="24">
        <v>9214</v>
      </c>
      <c r="M13" s="24">
        <v>9155</v>
      </c>
      <c r="N13" s="24">
        <v>9095</v>
      </c>
      <c r="O13" s="24">
        <v>9035</v>
      </c>
      <c r="P13" s="24">
        <v>8973</v>
      </c>
      <c r="Q13" s="24">
        <v>8911</v>
      </c>
      <c r="R13" s="24">
        <v>8948</v>
      </c>
      <c r="S13" s="24">
        <v>8983</v>
      </c>
      <c r="T13" s="24">
        <v>9018</v>
      </c>
      <c r="U13" s="24">
        <v>9052</v>
      </c>
      <c r="V13" s="24">
        <v>9085</v>
      </c>
      <c r="W13" s="24">
        <v>8915</v>
      </c>
      <c r="X13" s="24">
        <v>8743</v>
      </c>
      <c r="Y13" s="24">
        <v>8571</v>
      </c>
      <c r="Z13" s="24">
        <v>8399</v>
      </c>
      <c r="AA13" s="24">
        <v>8226</v>
      </c>
      <c r="AB13" s="24">
        <v>8375</v>
      </c>
      <c r="AC13" s="24">
        <v>8523</v>
      </c>
      <c r="AD13" s="24">
        <v>8671</v>
      </c>
      <c r="AE13" s="24">
        <v>8819</v>
      </c>
      <c r="AF13" s="24">
        <v>8966</v>
      </c>
    </row>
    <row r="14" spans="1:32" ht="12.75" customHeight="1">
      <c r="A14" s="11" t="s">
        <v>4</v>
      </c>
      <c r="B14" s="24">
        <v>6890</v>
      </c>
      <c r="C14" s="24">
        <v>6892</v>
      </c>
      <c r="D14" s="24">
        <v>6914</v>
      </c>
      <c r="E14" s="24">
        <v>6929</v>
      </c>
      <c r="F14" s="24">
        <v>6914</v>
      </c>
      <c r="G14" s="24">
        <v>6863</v>
      </c>
      <c r="H14" s="24">
        <v>6979</v>
      </c>
      <c r="I14" s="24">
        <v>7095</v>
      </c>
      <c r="J14" s="24">
        <v>7210</v>
      </c>
      <c r="K14" s="24">
        <v>7325</v>
      </c>
      <c r="L14" s="24">
        <v>7440</v>
      </c>
      <c r="M14" s="24">
        <v>7584</v>
      </c>
      <c r="N14" s="24">
        <v>7726</v>
      </c>
      <c r="O14" s="24">
        <v>7869</v>
      </c>
      <c r="P14" s="24">
        <v>8011</v>
      </c>
      <c r="Q14" s="24">
        <v>8153</v>
      </c>
      <c r="R14" s="24">
        <v>8107</v>
      </c>
      <c r="S14" s="24">
        <v>8060</v>
      </c>
      <c r="T14" s="24">
        <v>8012</v>
      </c>
      <c r="U14" s="24">
        <v>7963</v>
      </c>
      <c r="V14" s="24">
        <v>7913</v>
      </c>
      <c r="W14" s="24">
        <v>7962</v>
      </c>
      <c r="X14" s="24">
        <v>8011</v>
      </c>
      <c r="Y14" s="24">
        <v>8060</v>
      </c>
      <c r="Z14" s="24">
        <v>8107</v>
      </c>
      <c r="AA14" s="24">
        <v>8153</v>
      </c>
      <c r="AB14" s="24">
        <v>7991</v>
      </c>
      <c r="AC14" s="24">
        <v>7828</v>
      </c>
      <c r="AD14" s="24">
        <v>7665</v>
      </c>
      <c r="AE14" s="24">
        <v>7502</v>
      </c>
      <c r="AF14" s="24">
        <v>7338</v>
      </c>
    </row>
    <row r="15" spans="1:32" ht="12.75" customHeight="1">
      <c r="A15" s="11" t="s">
        <v>5</v>
      </c>
      <c r="B15" s="24">
        <v>5675</v>
      </c>
      <c r="C15" s="24">
        <v>5681</v>
      </c>
      <c r="D15" s="24">
        <v>5711</v>
      </c>
      <c r="E15" s="24">
        <v>5716</v>
      </c>
      <c r="F15" s="24">
        <v>5708</v>
      </c>
      <c r="G15" s="24">
        <v>5668</v>
      </c>
      <c r="H15" s="24">
        <v>5810</v>
      </c>
      <c r="I15" s="24">
        <v>5949</v>
      </c>
      <c r="J15" s="24">
        <v>6104</v>
      </c>
      <c r="K15" s="24">
        <v>6231</v>
      </c>
      <c r="L15" s="24">
        <v>6348</v>
      </c>
      <c r="M15" s="24">
        <v>6443</v>
      </c>
      <c r="N15" s="24">
        <v>6537</v>
      </c>
      <c r="O15" s="24">
        <v>6631</v>
      </c>
      <c r="P15" s="24">
        <v>6725</v>
      </c>
      <c r="Q15" s="24">
        <v>6818</v>
      </c>
      <c r="R15" s="24">
        <v>6971</v>
      </c>
      <c r="S15" s="24">
        <v>7122</v>
      </c>
      <c r="T15" s="24">
        <v>7275</v>
      </c>
      <c r="U15" s="24">
        <v>7426</v>
      </c>
      <c r="V15" s="24">
        <v>7577</v>
      </c>
      <c r="W15" s="24">
        <v>7535</v>
      </c>
      <c r="X15" s="24">
        <v>7491</v>
      </c>
      <c r="Y15" s="24">
        <v>7447</v>
      </c>
      <c r="Z15" s="24">
        <v>7402</v>
      </c>
      <c r="AA15" s="24">
        <v>7356</v>
      </c>
      <c r="AB15" s="24">
        <v>7413</v>
      </c>
      <c r="AC15" s="24">
        <v>7468</v>
      </c>
      <c r="AD15" s="24">
        <v>7524</v>
      </c>
      <c r="AE15" s="24">
        <v>7578</v>
      </c>
      <c r="AF15" s="24">
        <v>7631</v>
      </c>
    </row>
    <row r="16" spans="1:32" ht="12.75" customHeight="1">
      <c r="A16" s="11" t="s">
        <v>6</v>
      </c>
      <c r="B16" s="24">
        <v>4771</v>
      </c>
      <c r="C16" s="24">
        <v>4783</v>
      </c>
      <c r="D16" s="24">
        <v>4813</v>
      </c>
      <c r="E16" s="24">
        <v>4822</v>
      </c>
      <c r="F16" s="24">
        <v>4823</v>
      </c>
      <c r="G16" s="24">
        <v>4798</v>
      </c>
      <c r="H16" s="24">
        <v>4925</v>
      </c>
      <c r="I16" s="24">
        <v>5048</v>
      </c>
      <c r="J16" s="24">
        <v>5174</v>
      </c>
      <c r="K16" s="24">
        <v>5289</v>
      </c>
      <c r="L16" s="24">
        <v>5398</v>
      </c>
      <c r="M16" s="24">
        <v>5509</v>
      </c>
      <c r="N16" s="24">
        <v>5617</v>
      </c>
      <c r="O16" s="24">
        <v>5740</v>
      </c>
      <c r="P16" s="24">
        <v>5836</v>
      </c>
      <c r="Q16" s="24">
        <v>5922</v>
      </c>
      <c r="R16" s="24">
        <v>6022</v>
      </c>
      <c r="S16" s="24">
        <v>6123</v>
      </c>
      <c r="T16" s="24">
        <v>6222</v>
      </c>
      <c r="U16" s="24">
        <v>6322</v>
      </c>
      <c r="V16" s="24">
        <v>6421</v>
      </c>
      <c r="W16" s="24">
        <v>6576</v>
      </c>
      <c r="X16" s="24">
        <v>6731</v>
      </c>
      <c r="Y16" s="24">
        <v>6887</v>
      </c>
      <c r="Z16" s="24">
        <v>7040</v>
      </c>
      <c r="AA16" s="24">
        <v>7195</v>
      </c>
      <c r="AB16" s="24">
        <v>7154</v>
      </c>
      <c r="AC16" s="24">
        <v>7111</v>
      </c>
      <c r="AD16" s="24">
        <v>7069</v>
      </c>
      <c r="AE16" s="24">
        <v>7026</v>
      </c>
      <c r="AF16" s="24">
        <v>6981</v>
      </c>
    </row>
    <row r="17" spans="1:32" ht="12.75" customHeight="1">
      <c r="A17" s="11" t="s">
        <v>7</v>
      </c>
      <c r="B17" s="24">
        <v>4614</v>
      </c>
      <c r="C17" s="24">
        <v>4635</v>
      </c>
      <c r="D17" s="24">
        <v>4656</v>
      </c>
      <c r="E17" s="24">
        <v>4675</v>
      </c>
      <c r="F17" s="24">
        <v>4689</v>
      </c>
      <c r="G17" s="24">
        <v>4697</v>
      </c>
      <c r="H17" s="24">
        <v>4741</v>
      </c>
      <c r="I17" s="24">
        <v>4781</v>
      </c>
      <c r="J17" s="24">
        <v>4823</v>
      </c>
      <c r="K17" s="24">
        <v>4857</v>
      </c>
      <c r="L17" s="24">
        <v>4886</v>
      </c>
      <c r="M17" s="24">
        <v>4927</v>
      </c>
      <c r="N17" s="24">
        <v>4965</v>
      </c>
      <c r="O17" s="24">
        <v>5004</v>
      </c>
      <c r="P17" s="24">
        <v>5033</v>
      </c>
      <c r="Q17" s="24">
        <v>5057</v>
      </c>
      <c r="R17" s="24">
        <v>5174</v>
      </c>
      <c r="S17" s="24">
        <v>5288</v>
      </c>
      <c r="T17" s="24">
        <v>5416</v>
      </c>
      <c r="U17" s="24">
        <v>5519</v>
      </c>
      <c r="V17" s="24">
        <v>5611</v>
      </c>
      <c r="W17" s="24">
        <v>5714</v>
      </c>
      <c r="X17" s="24">
        <v>5815</v>
      </c>
      <c r="Y17" s="24">
        <v>5918</v>
      </c>
      <c r="Z17" s="24">
        <v>6019</v>
      </c>
      <c r="AA17" s="24">
        <v>6120</v>
      </c>
      <c r="AB17" s="24">
        <v>6276</v>
      </c>
      <c r="AC17" s="24">
        <v>6432</v>
      </c>
      <c r="AD17" s="24">
        <v>6588</v>
      </c>
      <c r="AE17" s="24">
        <v>6744</v>
      </c>
      <c r="AF17" s="24">
        <v>6899</v>
      </c>
    </row>
    <row r="18" spans="1:32" ht="12.75" customHeight="1">
      <c r="A18" s="11" t="s">
        <v>8</v>
      </c>
      <c r="B18" s="24">
        <v>4557</v>
      </c>
      <c r="C18" s="24">
        <v>4630</v>
      </c>
      <c r="D18" s="24">
        <v>4675</v>
      </c>
      <c r="E18" s="24">
        <v>4749</v>
      </c>
      <c r="F18" s="24">
        <v>4822</v>
      </c>
      <c r="G18" s="24">
        <v>4924</v>
      </c>
      <c r="H18" s="24">
        <v>4831</v>
      </c>
      <c r="I18" s="24">
        <v>4734</v>
      </c>
      <c r="J18" s="24">
        <v>4638</v>
      </c>
      <c r="K18" s="24">
        <v>4538</v>
      </c>
      <c r="L18" s="24">
        <v>4434</v>
      </c>
      <c r="M18" s="24">
        <v>4464</v>
      </c>
      <c r="N18" s="24">
        <v>4491</v>
      </c>
      <c r="O18" s="24">
        <v>4518</v>
      </c>
      <c r="P18" s="24">
        <v>4538</v>
      </c>
      <c r="Q18" s="24">
        <v>4554</v>
      </c>
      <c r="R18" s="24">
        <v>4601</v>
      </c>
      <c r="S18" s="24">
        <v>4645</v>
      </c>
      <c r="T18" s="24">
        <v>4690</v>
      </c>
      <c r="U18" s="24">
        <v>4726</v>
      </c>
      <c r="V18" s="24">
        <v>4756</v>
      </c>
      <c r="W18" s="24">
        <v>4874</v>
      </c>
      <c r="X18" s="24">
        <v>4990</v>
      </c>
      <c r="Y18" s="24">
        <v>5121</v>
      </c>
      <c r="Z18" s="24">
        <v>5226</v>
      </c>
      <c r="AA18" s="24">
        <v>5321</v>
      </c>
      <c r="AB18" s="24">
        <v>5424</v>
      </c>
      <c r="AC18" s="24">
        <v>5527</v>
      </c>
      <c r="AD18" s="24">
        <v>5630</v>
      </c>
      <c r="AE18" s="24">
        <v>5732</v>
      </c>
      <c r="AF18" s="24">
        <v>5835</v>
      </c>
    </row>
    <row r="19" spans="1:32" ht="12.75" customHeight="1">
      <c r="A19" s="11" t="s">
        <v>9</v>
      </c>
      <c r="B19" s="24">
        <v>3647</v>
      </c>
      <c r="C19" s="24">
        <v>3725</v>
      </c>
      <c r="D19" s="24">
        <v>3797</v>
      </c>
      <c r="E19" s="24">
        <v>3877</v>
      </c>
      <c r="F19" s="24">
        <v>3965</v>
      </c>
      <c r="G19" s="24">
        <v>4063</v>
      </c>
      <c r="H19" s="24">
        <v>4103</v>
      </c>
      <c r="I19" s="24">
        <v>4145</v>
      </c>
      <c r="J19" s="24">
        <v>4185</v>
      </c>
      <c r="K19" s="24">
        <v>4227</v>
      </c>
      <c r="L19" s="24">
        <v>4269</v>
      </c>
      <c r="M19" s="24">
        <v>4255</v>
      </c>
      <c r="N19" s="24">
        <v>4240</v>
      </c>
      <c r="O19" s="24">
        <v>4225</v>
      </c>
      <c r="P19" s="24">
        <v>4206</v>
      </c>
      <c r="Q19" s="24">
        <v>4183</v>
      </c>
      <c r="R19" s="24">
        <v>4217</v>
      </c>
      <c r="S19" s="24">
        <v>4247</v>
      </c>
      <c r="T19" s="24">
        <v>4278</v>
      </c>
      <c r="U19" s="24">
        <v>4302</v>
      </c>
      <c r="V19" s="24">
        <v>4323</v>
      </c>
      <c r="W19" s="24">
        <v>4373</v>
      </c>
      <c r="X19" s="24">
        <v>4418</v>
      </c>
      <c r="Y19" s="24">
        <v>4466</v>
      </c>
      <c r="Z19" s="24">
        <v>4505</v>
      </c>
      <c r="AA19" s="24">
        <v>4538</v>
      </c>
      <c r="AB19" s="24">
        <v>4656</v>
      </c>
      <c r="AC19" s="24">
        <v>4773</v>
      </c>
      <c r="AD19" s="24">
        <v>4903</v>
      </c>
      <c r="AE19" s="24">
        <v>5009</v>
      </c>
      <c r="AF19" s="24">
        <v>5105</v>
      </c>
    </row>
    <row r="20" spans="1:32" ht="12.75" customHeight="1">
      <c r="A20" s="11" t="s">
        <v>10</v>
      </c>
      <c r="B20" s="24">
        <v>3215</v>
      </c>
      <c r="C20" s="24">
        <v>3305</v>
      </c>
      <c r="D20" s="24">
        <v>3387</v>
      </c>
      <c r="E20" s="24">
        <v>3482</v>
      </c>
      <c r="F20" s="24">
        <v>3584</v>
      </c>
      <c r="G20" s="24">
        <v>3701</v>
      </c>
      <c r="H20" s="24">
        <v>3740</v>
      </c>
      <c r="I20" s="24">
        <v>3782</v>
      </c>
      <c r="J20" s="24">
        <v>3825</v>
      </c>
      <c r="K20" s="24">
        <v>3873</v>
      </c>
      <c r="L20" s="24">
        <v>3923</v>
      </c>
      <c r="M20" s="24">
        <v>3942</v>
      </c>
      <c r="N20" s="24">
        <v>3960</v>
      </c>
      <c r="O20" s="24">
        <v>3980</v>
      </c>
      <c r="P20" s="24">
        <v>4000</v>
      </c>
      <c r="Q20" s="24">
        <v>4020</v>
      </c>
      <c r="R20" s="24">
        <v>4011</v>
      </c>
      <c r="S20" s="24">
        <v>3999</v>
      </c>
      <c r="T20" s="24">
        <v>3989</v>
      </c>
      <c r="U20" s="24">
        <v>3974</v>
      </c>
      <c r="V20" s="24">
        <v>3957</v>
      </c>
      <c r="W20" s="24">
        <v>3992</v>
      </c>
      <c r="X20" s="24">
        <v>4026</v>
      </c>
      <c r="Y20" s="24">
        <v>4059</v>
      </c>
      <c r="Z20" s="24">
        <v>4086</v>
      </c>
      <c r="AA20" s="24">
        <v>4109</v>
      </c>
      <c r="AB20" s="24">
        <v>4160</v>
      </c>
      <c r="AC20" s="24">
        <v>4207</v>
      </c>
      <c r="AD20" s="24">
        <v>4256</v>
      </c>
      <c r="AE20" s="24">
        <v>4296</v>
      </c>
      <c r="AF20" s="24">
        <v>4332</v>
      </c>
    </row>
    <row r="21" spans="1:32" ht="12.75" customHeight="1">
      <c r="A21" s="11" t="s">
        <v>11</v>
      </c>
      <c r="B21" s="24">
        <v>2569</v>
      </c>
      <c r="C21" s="24">
        <v>2632</v>
      </c>
      <c r="D21" s="24">
        <v>2689</v>
      </c>
      <c r="E21" s="24">
        <v>2755</v>
      </c>
      <c r="F21" s="24">
        <v>2823</v>
      </c>
      <c r="G21" s="24">
        <v>2900</v>
      </c>
      <c r="H21" s="24">
        <v>2949</v>
      </c>
      <c r="I21" s="24">
        <v>3002</v>
      </c>
      <c r="J21" s="24">
        <v>3056</v>
      </c>
      <c r="K21" s="24">
        <v>3116</v>
      </c>
      <c r="L21" s="24">
        <v>3180</v>
      </c>
      <c r="M21" s="24">
        <v>3266</v>
      </c>
      <c r="N21" s="24">
        <v>3354</v>
      </c>
      <c r="O21" s="24">
        <v>3442</v>
      </c>
      <c r="P21" s="24">
        <v>3536</v>
      </c>
      <c r="Q21" s="24">
        <v>3632</v>
      </c>
      <c r="R21" s="24">
        <v>3654</v>
      </c>
      <c r="S21" s="24">
        <v>3676</v>
      </c>
      <c r="T21" s="24">
        <v>3698</v>
      </c>
      <c r="U21" s="24">
        <v>3720</v>
      </c>
      <c r="V21" s="24">
        <v>3744</v>
      </c>
      <c r="W21" s="24">
        <v>3738</v>
      </c>
      <c r="X21" s="24">
        <v>3732</v>
      </c>
      <c r="Y21" s="24">
        <v>3725</v>
      </c>
      <c r="Z21" s="24">
        <v>3715</v>
      </c>
      <c r="AA21" s="24">
        <v>3702</v>
      </c>
      <c r="AB21" s="24">
        <v>3739</v>
      </c>
      <c r="AC21" s="24">
        <v>3773</v>
      </c>
      <c r="AD21" s="24">
        <v>3808</v>
      </c>
      <c r="AE21" s="24">
        <v>3837</v>
      </c>
      <c r="AF21" s="24">
        <v>3863</v>
      </c>
    </row>
    <row r="22" spans="1:32" ht="12.75" customHeight="1">
      <c r="A22" s="11" t="s">
        <v>12</v>
      </c>
      <c r="B22" s="24">
        <v>2827</v>
      </c>
      <c r="C22" s="24">
        <v>2824</v>
      </c>
      <c r="D22" s="24">
        <v>2805</v>
      </c>
      <c r="E22" s="24">
        <v>2802</v>
      </c>
      <c r="F22" s="24">
        <v>2794</v>
      </c>
      <c r="G22" s="24">
        <v>2796</v>
      </c>
      <c r="H22" s="24">
        <v>2790</v>
      </c>
      <c r="I22" s="24">
        <v>2786</v>
      </c>
      <c r="J22" s="24">
        <v>2784</v>
      </c>
      <c r="K22" s="24">
        <v>2784</v>
      </c>
      <c r="L22" s="24">
        <v>2786</v>
      </c>
      <c r="M22" s="24">
        <v>2812</v>
      </c>
      <c r="N22" s="24">
        <v>2843</v>
      </c>
      <c r="O22" s="24">
        <v>2873</v>
      </c>
      <c r="P22" s="24">
        <v>2911</v>
      </c>
      <c r="Q22" s="24">
        <v>2952</v>
      </c>
      <c r="R22" s="24">
        <v>3036</v>
      </c>
      <c r="S22" s="24">
        <v>3122</v>
      </c>
      <c r="T22" s="24">
        <v>3209</v>
      </c>
      <c r="U22" s="24">
        <v>3301</v>
      </c>
      <c r="V22" s="24">
        <v>3396</v>
      </c>
      <c r="W22" s="24">
        <v>3419</v>
      </c>
      <c r="X22" s="24">
        <v>3443</v>
      </c>
      <c r="Y22" s="24">
        <v>3467</v>
      </c>
      <c r="Z22" s="24">
        <v>3492</v>
      </c>
      <c r="AA22" s="24">
        <v>3518</v>
      </c>
      <c r="AB22" s="24">
        <v>3516</v>
      </c>
      <c r="AC22" s="24">
        <v>3511</v>
      </c>
      <c r="AD22" s="24">
        <v>3508</v>
      </c>
      <c r="AE22" s="24">
        <v>3501</v>
      </c>
      <c r="AF22" s="24">
        <v>3492</v>
      </c>
    </row>
    <row r="23" spans="1:32" ht="12.75" customHeight="1">
      <c r="A23" s="11" t="s">
        <v>13</v>
      </c>
      <c r="B23" s="24">
        <v>2324</v>
      </c>
      <c r="C23" s="24">
        <v>2355</v>
      </c>
      <c r="D23" s="24">
        <v>2378</v>
      </c>
      <c r="E23" s="24">
        <v>2411</v>
      </c>
      <c r="F23" s="24">
        <v>2441</v>
      </c>
      <c r="G23" s="24">
        <v>2477</v>
      </c>
      <c r="H23" s="24">
        <v>2451</v>
      </c>
      <c r="I23" s="24">
        <v>2423</v>
      </c>
      <c r="J23" s="24">
        <v>2396</v>
      </c>
      <c r="K23" s="24">
        <v>2365</v>
      </c>
      <c r="L23" s="24">
        <v>2332</v>
      </c>
      <c r="M23" s="24">
        <v>2360</v>
      </c>
      <c r="N23" s="24">
        <v>2390</v>
      </c>
      <c r="O23" s="24">
        <v>2422</v>
      </c>
      <c r="P23" s="24">
        <v>2456</v>
      </c>
      <c r="Q23" s="24">
        <v>2491</v>
      </c>
      <c r="R23" s="24">
        <v>2518</v>
      </c>
      <c r="S23" s="24">
        <v>2550</v>
      </c>
      <c r="T23" s="24">
        <v>2582</v>
      </c>
      <c r="U23" s="24">
        <v>2621</v>
      </c>
      <c r="V23" s="24">
        <v>2663</v>
      </c>
      <c r="W23" s="24">
        <v>2744</v>
      </c>
      <c r="X23" s="24">
        <v>2828</v>
      </c>
      <c r="Y23" s="24">
        <v>2912</v>
      </c>
      <c r="Z23" s="24">
        <v>3002</v>
      </c>
      <c r="AA23" s="24">
        <v>3093</v>
      </c>
      <c r="AB23" s="24">
        <v>3118</v>
      </c>
      <c r="AC23" s="24">
        <v>3143</v>
      </c>
      <c r="AD23" s="24">
        <v>3170</v>
      </c>
      <c r="AE23" s="24">
        <v>3198</v>
      </c>
      <c r="AF23" s="24">
        <v>3225</v>
      </c>
    </row>
    <row r="24" spans="1:32" ht="12.75" customHeight="1">
      <c r="A24" s="11" t="s">
        <v>14</v>
      </c>
      <c r="B24" s="24">
        <v>1648</v>
      </c>
      <c r="C24" s="24">
        <v>1689</v>
      </c>
      <c r="D24" s="24">
        <v>1730</v>
      </c>
      <c r="E24" s="24">
        <v>1774</v>
      </c>
      <c r="F24" s="24">
        <v>1817</v>
      </c>
      <c r="G24" s="24">
        <v>1863</v>
      </c>
      <c r="H24" s="24">
        <v>1889</v>
      </c>
      <c r="I24" s="24">
        <v>1917</v>
      </c>
      <c r="J24" s="24">
        <v>1944</v>
      </c>
      <c r="K24" s="24">
        <v>1971</v>
      </c>
      <c r="L24" s="24">
        <v>1998</v>
      </c>
      <c r="M24" s="24">
        <v>1999</v>
      </c>
      <c r="N24" s="24">
        <v>1999</v>
      </c>
      <c r="O24" s="24">
        <v>2000</v>
      </c>
      <c r="P24" s="24">
        <v>1997</v>
      </c>
      <c r="Q24" s="24">
        <v>1993</v>
      </c>
      <c r="R24" s="24">
        <v>2022</v>
      </c>
      <c r="S24" s="24">
        <v>2052</v>
      </c>
      <c r="T24" s="24">
        <v>2084</v>
      </c>
      <c r="U24" s="24">
        <v>2119</v>
      </c>
      <c r="V24" s="24">
        <v>2155</v>
      </c>
      <c r="W24" s="24">
        <v>2183</v>
      </c>
      <c r="X24" s="24">
        <v>2216</v>
      </c>
      <c r="Y24" s="24">
        <v>2249</v>
      </c>
      <c r="Z24" s="24">
        <v>2288</v>
      </c>
      <c r="AA24" s="24">
        <v>2330</v>
      </c>
      <c r="AB24" s="24">
        <v>2406</v>
      </c>
      <c r="AC24" s="24">
        <v>2485</v>
      </c>
      <c r="AD24" s="24">
        <v>2565</v>
      </c>
      <c r="AE24" s="24">
        <v>2649</v>
      </c>
      <c r="AF24" s="24">
        <v>2736</v>
      </c>
    </row>
    <row r="25" spans="1:32" ht="12.75" customHeight="1">
      <c r="A25" s="11" t="s">
        <v>15</v>
      </c>
      <c r="B25" s="24">
        <v>1117</v>
      </c>
      <c r="C25" s="24">
        <v>1153</v>
      </c>
      <c r="D25" s="24">
        <v>1189</v>
      </c>
      <c r="E25" s="24">
        <v>1227</v>
      </c>
      <c r="F25" s="24">
        <v>1266</v>
      </c>
      <c r="G25" s="24">
        <v>1308</v>
      </c>
      <c r="H25" s="24">
        <v>1337</v>
      </c>
      <c r="I25" s="24">
        <v>1366</v>
      </c>
      <c r="J25" s="24">
        <v>1397</v>
      </c>
      <c r="K25" s="24">
        <v>1428</v>
      </c>
      <c r="L25" s="24">
        <v>1459</v>
      </c>
      <c r="M25" s="24">
        <v>1471</v>
      </c>
      <c r="N25" s="24">
        <v>1485</v>
      </c>
      <c r="O25" s="24">
        <v>1499</v>
      </c>
      <c r="P25" s="24">
        <v>1512</v>
      </c>
      <c r="Q25" s="24">
        <v>1525</v>
      </c>
      <c r="R25" s="24">
        <v>1531</v>
      </c>
      <c r="S25" s="24">
        <v>1537</v>
      </c>
      <c r="T25" s="24">
        <v>1543</v>
      </c>
      <c r="U25" s="24">
        <v>1546</v>
      </c>
      <c r="V25" s="24">
        <v>1549</v>
      </c>
      <c r="W25" s="24">
        <v>1577</v>
      </c>
      <c r="X25" s="24">
        <v>1607</v>
      </c>
      <c r="Y25" s="24">
        <v>1638</v>
      </c>
      <c r="Z25" s="24">
        <v>1672</v>
      </c>
      <c r="AA25" s="24">
        <v>1707</v>
      </c>
      <c r="AB25" s="24">
        <v>1735</v>
      </c>
      <c r="AC25" s="24">
        <v>1767</v>
      </c>
      <c r="AD25" s="24">
        <v>1801</v>
      </c>
      <c r="AE25" s="24">
        <v>1838</v>
      </c>
      <c r="AF25" s="24">
        <v>1879</v>
      </c>
    </row>
    <row r="26" spans="1:32" ht="12.75" customHeight="1">
      <c r="A26" s="11" t="s">
        <v>16</v>
      </c>
      <c r="B26" s="24">
        <v>773</v>
      </c>
      <c r="C26" s="24">
        <v>812</v>
      </c>
      <c r="D26" s="24">
        <v>855</v>
      </c>
      <c r="E26" s="24">
        <v>898</v>
      </c>
      <c r="F26" s="24">
        <v>943</v>
      </c>
      <c r="G26" s="24">
        <v>987</v>
      </c>
      <c r="H26" s="24">
        <v>1042</v>
      </c>
      <c r="I26" s="24">
        <v>1097</v>
      </c>
      <c r="J26" s="24">
        <v>1155</v>
      </c>
      <c r="K26" s="24">
        <v>1215</v>
      </c>
      <c r="L26" s="24">
        <v>1276</v>
      </c>
      <c r="M26" s="24">
        <v>1335</v>
      </c>
      <c r="N26" s="24">
        <v>1394</v>
      </c>
      <c r="O26" s="24">
        <v>1457</v>
      </c>
      <c r="P26" s="24">
        <v>1520</v>
      </c>
      <c r="Q26" s="24">
        <v>1585</v>
      </c>
      <c r="R26" s="24">
        <v>1636</v>
      </c>
      <c r="S26" s="24">
        <v>1688</v>
      </c>
      <c r="T26" s="24">
        <v>1743</v>
      </c>
      <c r="U26" s="24">
        <v>1799</v>
      </c>
      <c r="V26" s="24">
        <v>1855</v>
      </c>
      <c r="W26" s="24">
        <v>1897</v>
      </c>
      <c r="X26" s="24">
        <v>1941</v>
      </c>
      <c r="Y26" s="24">
        <v>1987</v>
      </c>
      <c r="Z26" s="24">
        <v>2031</v>
      </c>
      <c r="AA26" s="24">
        <v>2076</v>
      </c>
      <c r="AB26" s="24">
        <v>2127</v>
      </c>
      <c r="AC26" s="24">
        <v>2181</v>
      </c>
      <c r="AD26" s="24">
        <v>2236</v>
      </c>
      <c r="AE26" s="24">
        <v>2294</v>
      </c>
      <c r="AF26" s="24">
        <v>2352</v>
      </c>
    </row>
    <row r="27" spans="1:32" s="27" customFormat="1">
      <c r="A27" s="10" t="s">
        <v>19</v>
      </c>
      <c r="B27" s="23">
        <v>46765</v>
      </c>
      <c r="C27" s="23">
        <v>46894</v>
      </c>
      <c r="D27" s="23">
        <v>47005</v>
      </c>
      <c r="E27" s="23">
        <v>47147</v>
      </c>
      <c r="F27" s="23">
        <v>47262</v>
      </c>
      <c r="G27" s="23">
        <v>47380</v>
      </c>
      <c r="H27" s="23">
        <v>47378</v>
      </c>
      <c r="I27" s="23">
        <v>47373</v>
      </c>
      <c r="J27" s="23">
        <v>47381</v>
      </c>
      <c r="K27" s="23">
        <v>47367</v>
      </c>
      <c r="L27" s="23">
        <v>47339</v>
      </c>
      <c r="M27" s="23">
        <v>47596</v>
      </c>
      <c r="N27" s="23">
        <v>47849</v>
      </c>
      <c r="O27" s="23">
        <v>48117</v>
      </c>
      <c r="P27" s="23">
        <v>48358</v>
      </c>
      <c r="Q27" s="23">
        <v>48589</v>
      </c>
      <c r="R27" s="23">
        <v>48852</v>
      </c>
      <c r="S27" s="23">
        <v>49110</v>
      </c>
      <c r="T27" s="23">
        <v>49378</v>
      </c>
      <c r="U27" s="23">
        <v>49626</v>
      </c>
      <c r="V27" s="23">
        <v>49864</v>
      </c>
      <c r="W27" s="23">
        <v>50106</v>
      </c>
      <c r="X27" s="23">
        <v>50344</v>
      </c>
      <c r="Y27" s="23">
        <v>50593</v>
      </c>
      <c r="Z27" s="23">
        <v>50821</v>
      </c>
      <c r="AA27" s="23">
        <v>51038</v>
      </c>
      <c r="AB27" s="23">
        <v>51234</v>
      </c>
      <c r="AC27" s="23">
        <v>51425</v>
      </c>
      <c r="AD27" s="23">
        <v>51630</v>
      </c>
      <c r="AE27" s="23">
        <v>51812</v>
      </c>
      <c r="AF27" s="23">
        <v>51985</v>
      </c>
    </row>
    <row r="28" spans="1:32" ht="12.75" customHeight="1">
      <c r="A28" s="11" t="s">
        <v>1</v>
      </c>
      <c r="B28" s="24">
        <v>5575</v>
      </c>
      <c r="C28" s="24">
        <v>5517</v>
      </c>
      <c r="D28" s="24">
        <v>5453</v>
      </c>
      <c r="E28" s="24">
        <v>5394</v>
      </c>
      <c r="F28" s="24">
        <v>5335</v>
      </c>
      <c r="G28" s="24">
        <v>5280</v>
      </c>
      <c r="H28" s="24">
        <v>5156</v>
      </c>
      <c r="I28" s="24">
        <v>5031</v>
      </c>
      <c r="J28" s="24">
        <v>4906</v>
      </c>
      <c r="K28" s="24">
        <v>4781</v>
      </c>
      <c r="L28" s="24">
        <v>4655</v>
      </c>
      <c r="M28" s="24">
        <v>4721</v>
      </c>
      <c r="N28" s="24">
        <v>4786</v>
      </c>
      <c r="O28" s="24">
        <v>4852</v>
      </c>
      <c r="P28" s="24">
        <v>4916</v>
      </c>
      <c r="Q28" s="24">
        <v>4981</v>
      </c>
      <c r="R28" s="24">
        <v>4967</v>
      </c>
      <c r="S28" s="24">
        <v>4954</v>
      </c>
      <c r="T28" s="24">
        <v>4939</v>
      </c>
      <c r="U28" s="24">
        <v>4925</v>
      </c>
      <c r="V28" s="24">
        <v>4910</v>
      </c>
      <c r="W28" s="24">
        <v>4878</v>
      </c>
      <c r="X28" s="24">
        <v>4845</v>
      </c>
      <c r="Y28" s="24">
        <v>4813</v>
      </c>
      <c r="Z28" s="24">
        <v>4779</v>
      </c>
      <c r="AA28" s="24">
        <v>4746</v>
      </c>
      <c r="AB28" s="24">
        <v>4697</v>
      </c>
      <c r="AC28" s="24">
        <v>4649</v>
      </c>
      <c r="AD28" s="24">
        <v>4600</v>
      </c>
      <c r="AE28" s="24">
        <v>4551</v>
      </c>
      <c r="AF28" s="24">
        <v>4501</v>
      </c>
    </row>
    <row r="29" spans="1:32" ht="12.75" customHeight="1">
      <c r="A29" s="11" t="s">
        <v>2</v>
      </c>
      <c r="B29" s="24">
        <v>6051</v>
      </c>
      <c r="C29" s="24">
        <v>5985</v>
      </c>
      <c r="D29" s="24">
        <v>5912</v>
      </c>
      <c r="E29" s="24">
        <v>5846</v>
      </c>
      <c r="F29" s="24">
        <v>5778</v>
      </c>
      <c r="G29" s="24">
        <v>5717</v>
      </c>
      <c r="H29" s="24">
        <v>5619</v>
      </c>
      <c r="I29" s="24">
        <v>5521</v>
      </c>
      <c r="J29" s="24">
        <v>5422</v>
      </c>
      <c r="K29" s="24">
        <v>5323</v>
      </c>
      <c r="L29" s="24">
        <v>5223</v>
      </c>
      <c r="M29" s="24">
        <v>5125</v>
      </c>
      <c r="N29" s="24">
        <v>5027</v>
      </c>
      <c r="O29" s="24">
        <v>4929</v>
      </c>
      <c r="P29" s="24">
        <v>4830</v>
      </c>
      <c r="Q29" s="24">
        <v>4731</v>
      </c>
      <c r="R29" s="24">
        <v>4797</v>
      </c>
      <c r="S29" s="24">
        <v>4862</v>
      </c>
      <c r="T29" s="24">
        <v>4927</v>
      </c>
      <c r="U29" s="24">
        <v>4992</v>
      </c>
      <c r="V29" s="24">
        <v>5056</v>
      </c>
      <c r="W29" s="24">
        <v>5042</v>
      </c>
      <c r="X29" s="24">
        <v>5027</v>
      </c>
      <c r="Y29" s="24">
        <v>5012</v>
      </c>
      <c r="Z29" s="24">
        <v>4997</v>
      </c>
      <c r="AA29" s="24">
        <v>4981</v>
      </c>
      <c r="AB29" s="24">
        <v>4948</v>
      </c>
      <c r="AC29" s="24">
        <v>4915</v>
      </c>
      <c r="AD29" s="24">
        <v>4882</v>
      </c>
      <c r="AE29" s="24">
        <v>4848</v>
      </c>
      <c r="AF29" s="24">
        <v>4814</v>
      </c>
    </row>
    <row r="30" spans="1:32" ht="12.75" customHeight="1">
      <c r="A30" s="11" t="s">
        <v>26</v>
      </c>
      <c r="B30" s="24">
        <v>5578</v>
      </c>
      <c r="C30" s="24">
        <v>5560</v>
      </c>
      <c r="D30" s="24">
        <v>5533</v>
      </c>
      <c r="E30" s="24">
        <v>5515</v>
      </c>
      <c r="F30" s="24">
        <v>5495</v>
      </c>
      <c r="G30" s="24">
        <v>5484</v>
      </c>
      <c r="H30" s="24">
        <v>5387</v>
      </c>
      <c r="I30" s="24">
        <v>5290</v>
      </c>
      <c r="J30" s="24">
        <v>5193</v>
      </c>
      <c r="K30" s="24">
        <v>5095</v>
      </c>
      <c r="L30" s="24">
        <v>4996</v>
      </c>
      <c r="M30" s="24">
        <v>5015</v>
      </c>
      <c r="N30" s="24">
        <v>5034</v>
      </c>
      <c r="O30" s="24">
        <v>5052</v>
      </c>
      <c r="P30" s="24">
        <v>5070</v>
      </c>
      <c r="Q30" s="24">
        <v>5087</v>
      </c>
      <c r="R30" s="24">
        <v>4992</v>
      </c>
      <c r="S30" s="24">
        <v>4896</v>
      </c>
      <c r="T30" s="24">
        <v>4800</v>
      </c>
      <c r="U30" s="24">
        <v>4704</v>
      </c>
      <c r="V30" s="24">
        <v>4607</v>
      </c>
      <c r="W30" s="24">
        <v>4675</v>
      </c>
      <c r="X30" s="24">
        <v>4743</v>
      </c>
      <c r="Y30" s="24">
        <v>4810</v>
      </c>
      <c r="Z30" s="24">
        <v>4877</v>
      </c>
      <c r="AA30" s="24">
        <v>4944</v>
      </c>
      <c r="AB30" s="24">
        <v>4930</v>
      </c>
      <c r="AC30" s="24">
        <v>4915</v>
      </c>
      <c r="AD30" s="24">
        <v>4900</v>
      </c>
      <c r="AE30" s="24">
        <v>4885</v>
      </c>
      <c r="AF30" s="24">
        <v>4869</v>
      </c>
    </row>
    <row r="31" spans="1:32" ht="12.75" customHeight="1">
      <c r="A31" s="11" t="s">
        <v>3</v>
      </c>
      <c r="B31" s="24">
        <v>5109</v>
      </c>
      <c r="C31" s="24">
        <v>5109</v>
      </c>
      <c r="D31" s="24">
        <v>5108</v>
      </c>
      <c r="E31" s="24">
        <v>5108</v>
      </c>
      <c r="F31" s="24">
        <v>5107</v>
      </c>
      <c r="G31" s="24">
        <v>5107</v>
      </c>
      <c r="H31" s="24">
        <v>5089</v>
      </c>
      <c r="I31" s="24">
        <v>5070</v>
      </c>
      <c r="J31" s="24">
        <v>5052</v>
      </c>
      <c r="K31" s="24">
        <v>5032</v>
      </c>
      <c r="L31" s="24">
        <v>5013</v>
      </c>
      <c r="M31" s="24">
        <v>4926</v>
      </c>
      <c r="N31" s="24">
        <v>4838</v>
      </c>
      <c r="O31" s="24">
        <v>4750</v>
      </c>
      <c r="P31" s="24">
        <v>4661</v>
      </c>
      <c r="Q31" s="24">
        <v>4572</v>
      </c>
      <c r="R31" s="24">
        <v>4600</v>
      </c>
      <c r="S31" s="24">
        <v>4627</v>
      </c>
      <c r="T31" s="24">
        <v>4653</v>
      </c>
      <c r="U31" s="24">
        <v>4679</v>
      </c>
      <c r="V31" s="24">
        <v>4705</v>
      </c>
      <c r="W31" s="24">
        <v>4614</v>
      </c>
      <c r="X31" s="24">
        <v>4522</v>
      </c>
      <c r="Y31" s="24">
        <v>4430</v>
      </c>
      <c r="Z31" s="24">
        <v>4338</v>
      </c>
      <c r="AA31" s="24">
        <v>4245</v>
      </c>
      <c r="AB31" s="24">
        <v>4318</v>
      </c>
      <c r="AC31" s="24">
        <v>4390</v>
      </c>
      <c r="AD31" s="24">
        <v>4462</v>
      </c>
      <c r="AE31" s="24">
        <v>4534</v>
      </c>
      <c r="AF31" s="24">
        <v>4606</v>
      </c>
    </row>
    <row r="32" spans="1:32" ht="12.75" customHeight="1">
      <c r="A32" s="11" t="s">
        <v>4</v>
      </c>
      <c r="B32" s="24">
        <v>3657</v>
      </c>
      <c r="C32" s="24">
        <v>3664</v>
      </c>
      <c r="D32" s="24">
        <v>3689</v>
      </c>
      <c r="E32" s="24">
        <v>3703</v>
      </c>
      <c r="F32" s="24">
        <v>3701</v>
      </c>
      <c r="G32" s="24">
        <v>3674</v>
      </c>
      <c r="H32" s="24">
        <v>3773</v>
      </c>
      <c r="I32" s="24">
        <v>3871</v>
      </c>
      <c r="J32" s="24">
        <v>3969</v>
      </c>
      <c r="K32" s="24">
        <v>4067</v>
      </c>
      <c r="L32" s="24">
        <v>4165</v>
      </c>
      <c r="M32" s="24">
        <v>4223</v>
      </c>
      <c r="N32" s="24">
        <v>4280</v>
      </c>
      <c r="O32" s="24">
        <v>4338</v>
      </c>
      <c r="P32" s="24">
        <v>4395</v>
      </c>
      <c r="Q32" s="24">
        <v>4452</v>
      </c>
      <c r="R32" s="24">
        <v>4372</v>
      </c>
      <c r="S32" s="24">
        <v>4292</v>
      </c>
      <c r="T32" s="24">
        <v>4211</v>
      </c>
      <c r="U32" s="24">
        <v>4130</v>
      </c>
      <c r="V32" s="24">
        <v>4048</v>
      </c>
      <c r="W32" s="24">
        <v>4084</v>
      </c>
      <c r="X32" s="24">
        <v>4120</v>
      </c>
      <c r="Y32" s="24">
        <v>4156</v>
      </c>
      <c r="Z32" s="24">
        <v>4191</v>
      </c>
      <c r="AA32" s="24">
        <v>4225</v>
      </c>
      <c r="AB32" s="24">
        <v>4138</v>
      </c>
      <c r="AC32" s="24">
        <v>4050</v>
      </c>
      <c r="AD32" s="24">
        <v>3962</v>
      </c>
      <c r="AE32" s="24">
        <v>3874</v>
      </c>
      <c r="AF32" s="24">
        <v>3786</v>
      </c>
    </row>
    <row r="33" spans="1:32" ht="12.75" customHeight="1">
      <c r="A33" s="11" t="s">
        <v>5</v>
      </c>
      <c r="B33" s="24">
        <v>2925</v>
      </c>
      <c r="C33" s="24">
        <v>2932</v>
      </c>
      <c r="D33" s="24">
        <v>2959</v>
      </c>
      <c r="E33" s="24">
        <v>2965</v>
      </c>
      <c r="F33" s="24">
        <v>2965</v>
      </c>
      <c r="G33" s="24">
        <v>2940</v>
      </c>
      <c r="H33" s="24">
        <v>3059</v>
      </c>
      <c r="I33" s="24">
        <v>3176</v>
      </c>
      <c r="J33" s="24">
        <v>3302</v>
      </c>
      <c r="K33" s="24">
        <v>3413</v>
      </c>
      <c r="L33" s="24">
        <v>3518</v>
      </c>
      <c r="M33" s="24">
        <v>3580</v>
      </c>
      <c r="N33" s="24">
        <v>3641</v>
      </c>
      <c r="O33" s="24">
        <v>3702</v>
      </c>
      <c r="P33" s="24">
        <v>3763</v>
      </c>
      <c r="Q33" s="24">
        <v>3824</v>
      </c>
      <c r="R33" s="24">
        <v>3886</v>
      </c>
      <c r="S33" s="24">
        <v>3947</v>
      </c>
      <c r="T33" s="24">
        <v>4009</v>
      </c>
      <c r="U33" s="24">
        <v>4070</v>
      </c>
      <c r="V33" s="24">
        <v>4131</v>
      </c>
      <c r="W33" s="24">
        <v>4055</v>
      </c>
      <c r="X33" s="24">
        <v>3978</v>
      </c>
      <c r="Y33" s="24">
        <v>3901</v>
      </c>
      <c r="Z33" s="24">
        <v>3823</v>
      </c>
      <c r="AA33" s="24">
        <v>3745</v>
      </c>
      <c r="AB33" s="24">
        <v>3787</v>
      </c>
      <c r="AC33" s="24">
        <v>3828</v>
      </c>
      <c r="AD33" s="24">
        <v>3869</v>
      </c>
      <c r="AE33" s="24">
        <v>3909</v>
      </c>
      <c r="AF33" s="24">
        <v>3949</v>
      </c>
    </row>
    <row r="34" spans="1:32" ht="12.75" customHeight="1">
      <c r="A34" s="11" t="s">
        <v>6</v>
      </c>
      <c r="B34" s="24">
        <v>2469</v>
      </c>
      <c r="C34" s="24">
        <v>2475</v>
      </c>
      <c r="D34" s="24">
        <v>2492</v>
      </c>
      <c r="E34" s="24">
        <v>2496</v>
      </c>
      <c r="F34" s="24">
        <v>2496</v>
      </c>
      <c r="G34" s="24">
        <v>2480</v>
      </c>
      <c r="H34" s="24">
        <v>2559</v>
      </c>
      <c r="I34" s="24">
        <v>2636</v>
      </c>
      <c r="J34" s="24">
        <v>2715</v>
      </c>
      <c r="K34" s="24">
        <v>2787</v>
      </c>
      <c r="L34" s="24">
        <v>2857</v>
      </c>
      <c r="M34" s="24">
        <v>2944</v>
      </c>
      <c r="N34" s="24">
        <v>3029</v>
      </c>
      <c r="O34" s="24">
        <v>3123</v>
      </c>
      <c r="P34" s="24">
        <v>3202</v>
      </c>
      <c r="Q34" s="24">
        <v>3275</v>
      </c>
      <c r="R34" s="24">
        <v>3338</v>
      </c>
      <c r="S34" s="24">
        <v>3401</v>
      </c>
      <c r="T34" s="24">
        <v>3463</v>
      </c>
      <c r="U34" s="24">
        <v>3526</v>
      </c>
      <c r="V34" s="24">
        <v>3588</v>
      </c>
      <c r="W34" s="24">
        <v>3651</v>
      </c>
      <c r="X34" s="24">
        <v>3714</v>
      </c>
      <c r="Y34" s="24">
        <v>3777</v>
      </c>
      <c r="Z34" s="24">
        <v>3839</v>
      </c>
      <c r="AA34" s="24">
        <v>3902</v>
      </c>
      <c r="AB34" s="24">
        <v>3828</v>
      </c>
      <c r="AC34" s="24">
        <v>3753</v>
      </c>
      <c r="AD34" s="24">
        <v>3679</v>
      </c>
      <c r="AE34" s="24">
        <v>3604</v>
      </c>
      <c r="AF34" s="24">
        <v>3528</v>
      </c>
    </row>
    <row r="35" spans="1:32" ht="12.75" customHeight="1">
      <c r="A35" s="11" t="s">
        <v>7</v>
      </c>
      <c r="B35" s="24">
        <v>2371</v>
      </c>
      <c r="C35" s="24">
        <v>2379</v>
      </c>
      <c r="D35" s="24">
        <v>2392</v>
      </c>
      <c r="E35" s="24">
        <v>2399</v>
      </c>
      <c r="F35" s="24">
        <v>2404</v>
      </c>
      <c r="G35" s="24">
        <v>2401</v>
      </c>
      <c r="H35" s="24">
        <v>2443</v>
      </c>
      <c r="I35" s="24">
        <v>2483</v>
      </c>
      <c r="J35" s="24">
        <v>2524</v>
      </c>
      <c r="K35" s="24">
        <v>2561</v>
      </c>
      <c r="L35" s="24">
        <v>2595</v>
      </c>
      <c r="M35" s="24">
        <v>2621</v>
      </c>
      <c r="N35" s="24">
        <v>2646</v>
      </c>
      <c r="O35" s="24">
        <v>2671</v>
      </c>
      <c r="P35" s="24">
        <v>2691</v>
      </c>
      <c r="Q35" s="24">
        <v>2708</v>
      </c>
      <c r="R35" s="24">
        <v>2796</v>
      </c>
      <c r="S35" s="24">
        <v>2883</v>
      </c>
      <c r="T35" s="24">
        <v>2978</v>
      </c>
      <c r="U35" s="24">
        <v>3058</v>
      </c>
      <c r="V35" s="24">
        <v>3133</v>
      </c>
      <c r="W35" s="24">
        <v>3196</v>
      </c>
      <c r="X35" s="24">
        <v>3258</v>
      </c>
      <c r="Y35" s="24">
        <v>3321</v>
      </c>
      <c r="Z35" s="24">
        <v>3383</v>
      </c>
      <c r="AA35" s="24">
        <v>3445</v>
      </c>
      <c r="AB35" s="24">
        <v>3508</v>
      </c>
      <c r="AC35" s="24">
        <v>3571</v>
      </c>
      <c r="AD35" s="24">
        <v>3634</v>
      </c>
      <c r="AE35" s="24">
        <v>3697</v>
      </c>
      <c r="AF35" s="24">
        <v>3760</v>
      </c>
    </row>
    <row r="36" spans="1:32" ht="12.75" customHeight="1">
      <c r="A36" s="11" t="s">
        <v>8</v>
      </c>
      <c r="B36" s="24">
        <v>2470</v>
      </c>
      <c r="C36" s="24">
        <v>2508</v>
      </c>
      <c r="D36" s="24">
        <v>2529</v>
      </c>
      <c r="E36" s="24">
        <v>2567</v>
      </c>
      <c r="F36" s="24">
        <v>2605</v>
      </c>
      <c r="G36" s="24">
        <v>2659</v>
      </c>
      <c r="H36" s="24">
        <v>2599</v>
      </c>
      <c r="I36" s="24">
        <v>2537</v>
      </c>
      <c r="J36" s="24">
        <v>2475</v>
      </c>
      <c r="K36" s="24">
        <v>2411</v>
      </c>
      <c r="L36" s="24">
        <v>2345</v>
      </c>
      <c r="M36" s="24">
        <v>2369</v>
      </c>
      <c r="N36" s="24">
        <v>2391</v>
      </c>
      <c r="O36" s="24">
        <v>2413</v>
      </c>
      <c r="P36" s="24">
        <v>2432</v>
      </c>
      <c r="Q36" s="24">
        <v>2448</v>
      </c>
      <c r="R36" s="24">
        <v>2476</v>
      </c>
      <c r="S36" s="24">
        <v>2502</v>
      </c>
      <c r="T36" s="24">
        <v>2529</v>
      </c>
      <c r="U36" s="24">
        <v>2551</v>
      </c>
      <c r="V36" s="24">
        <v>2570</v>
      </c>
      <c r="W36" s="24">
        <v>2658</v>
      </c>
      <c r="X36" s="24">
        <v>2745</v>
      </c>
      <c r="Y36" s="24">
        <v>2840</v>
      </c>
      <c r="Z36" s="24">
        <v>2921</v>
      </c>
      <c r="AA36" s="24">
        <v>2996</v>
      </c>
      <c r="AB36" s="24">
        <v>3058</v>
      </c>
      <c r="AC36" s="24">
        <v>3120</v>
      </c>
      <c r="AD36" s="24">
        <v>3182</v>
      </c>
      <c r="AE36" s="24">
        <v>3244</v>
      </c>
      <c r="AF36" s="24">
        <v>3306</v>
      </c>
    </row>
    <row r="37" spans="1:32" ht="12.75" customHeight="1">
      <c r="A37" s="11" t="s">
        <v>9</v>
      </c>
      <c r="B37" s="24">
        <v>2025</v>
      </c>
      <c r="C37" s="24">
        <v>2069</v>
      </c>
      <c r="D37" s="24">
        <v>2106</v>
      </c>
      <c r="E37" s="24">
        <v>2151</v>
      </c>
      <c r="F37" s="24">
        <v>2200</v>
      </c>
      <c r="G37" s="24">
        <v>2258</v>
      </c>
      <c r="H37" s="24">
        <v>2262</v>
      </c>
      <c r="I37" s="24">
        <v>2267</v>
      </c>
      <c r="J37" s="24">
        <v>2271</v>
      </c>
      <c r="K37" s="24">
        <v>2276</v>
      </c>
      <c r="L37" s="24">
        <v>2281</v>
      </c>
      <c r="M37" s="24">
        <v>2274</v>
      </c>
      <c r="N37" s="24">
        <v>2266</v>
      </c>
      <c r="O37" s="24">
        <v>2258</v>
      </c>
      <c r="P37" s="24">
        <v>2248</v>
      </c>
      <c r="Q37" s="24">
        <v>2236</v>
      </c>
      <c r="R37" s="24">
        <v>2261</v>
      </c>
      <c r="S37" s="24">
        <v>2284</v>
      </c>
      <c r="T37" s="24">
        <v>2307</v>
      </c>
      <c r="U37" s="24">
        <v>2326</v>
      </c>
      <c r="V37" s="24">
        <v>2344</v>
      </c>
      <c r="W37" s="24">
        <v>2373</v>
      </c>
      <c r="X37" s="24">
        <v>2399</v>
      </c>
      <c r="Y37" s="24">
        <v>2427</v>
      </c>
      <c r="Z37" s="24">
        <v>2450</v>
      </c>
      <c r="AA37" s="24">
        <v>2470</v>
      </c>
      <c r="AB37" s="24">
        <v>2557</v>
      </c>
      <c r="AC37" s="24">
        <v>2643</v>
      </c>
      <c r="AD37" s="24">
        <v>2737</v>
      </c>
      <c r="AE37" s="24">
        <v>2817</v>
      </c>
      <c r="AF37" s="24">
        <v>2892</v>
      </c>
    </row>
    <row r="38" spans="1:32" ht="12.75" customHeight="1">
      <c r="A38" s="11" t="s">
        <v>10</v>
      </c>
      <c r="B38" s="24">
        <v>1825</v>
      </c>
      <c r="C38" s="24">
        <v>1872</v>
      </c>
      <c r="D38" s="24">
        <v>1912</v>
      </c>
      <c r="E38" s="24">
        <v>1962</v>
      </c>
      <c r="F38" s="24">
        <v>2015</v>
      </c>
      <c r="G38" s="24">
        <v>2078</v>
      </c>
      <c r="H38" s="24">
        <v>2093</v>
      </c>
      <c r="I38" s="24">
        <v>2110</v>
      </c>
      <c r="J38" s="24">
        <v>2127</v>
      </c>
      <c r="K38" s="24">
        <v>2147</v>
      </c>
      <c r="L38" s="24">
        <v>2168</v>
      </c>
      <c r="M38" s="24">
        <v>2165</v>
      </c>
      <c r="N38" s="24">
        <v>2162</v>
      </c>
      <c r="O38" s="24">
        <v>2160</v>
      </c>
      <c r="P38" s="24">
        <v>2157</v>
      </c>
      <c r="Q38" s="24">
        <v>2155</v>
      </c>
      <c r="R38" s="24">
        <v>2150</v>
      </c>
      <c r="S38" s="24">
        <v>2144</v>
      </c>
      <c r="T38" s="24">
        <v>2138</v>
      </c>
      <c r="U38" s="24">
        <v>2130</v>
      </c>
      <c r="V38" s="24">
        <v>2121</v>
      </c>
      <c r="W38" s="24">
        <v>2146</v>
      </c>
      <c r="X38" s="24">
        <v>2170</v>
      </c>
      <c r="Y38" s="24">
        <v>2193</v>
      </c>
      <c r="Z38" s="24">
        <v>2214</v>
      </c>
      <c r="AA38" s="24">
        <v>2232</v>
      </c>
      <c r="AB38" s="24">
        <v>2261</v>
      </c>
      <c r="AC38" s="24">
        <v>2288</v>
      </c>
      <c r="AD38" s="24">
        <v>2316</v>
      </c>
      <c r="AE38" s="24">
        <v>2339</v>
      </c>
      <c r="AF38" s="24">
        <v>2360</v>
      </c>
    </row>
    <row r="39" spans="1:32" ht="12.75" customHeight="1">
      <c r="A39" s="11" t="s">
        <v>11</v>
      </c>
      <c r="B39" s="24">
        <v>1491</v>
      </c>
      <c r="C39" s="24">
        <v>1526</v>
      </c>
      <c r="D39" s="24">
        <v>1555</v>
      </c>
      <c r="E39" s="24">
        <v>1592</v>
      </c>
      <c r="F39" s="24">
        <v>1630</v>
      </c>
      <c r="G39" s="24">
        <v>1675</v>
      </c>
      <c r="H39" s="24">
        <v>1687</v>
      </c>
      <c r="I39" s="24">
        <v>1702</v>
      </c>
      <c r="J39" s="24">
        <v>1717</v>
      </c>
      <c r="K39" s="24">
        <v>1736</v>
      </c>
      <c r="L39" s="24">
        <v>1756</v>
      </c>
      <c r="M39" s="24">
        <v>1803</v>
      </c>
      <c r="N39" s="24">
        <v>1851</v>
      </c>
      <c r="O39" s="24">
        <v>1899</v>
      </c>
      <c r="P39" s="24">
        <v>1950</v>
      </c>
      <c r="Q39" s="24">
        <v>2002</v>
      </c>
      <c r="R39" s="24">
        <v>2001</v>
      </c>
      <c r="S39" s="24">
        <v>2000</v>
      </c>
      <c r="T39" s="24">
        <v>1999</v>
      </c>
      <c r="U39" s="24">
        <v>1998</v>
      </c>
      <c r="V39" s="24">
        <v>1998</v>
      </c>
      <c r="W39" s="24">
        <v>1995</v>
      </c>
      <c r="X39" s="24">
        <v>1992</v>
      </c>
      <c r="Y39" s="24">
        <v>1988</v>
      </c>
      <c r="Z39" s="24">
        <v>1983</v>
      </c>
      <c r="AA39" s="24">
        <v>1976</v>
      </c>
      <c r="AB39" s="24">
        <v>2001</v>
      </c>
      <c r="AC39" s="24">
        <v>2025</v>
      </c>
      <c r="AD39" s="24">
        <v>2049</v>
      </c>
      <c r="AE39" s="24">
        <v>2070</v>
      </c>
      <c r="AF39" s="24">
        <v>2089</v>
      </c>
    </row>
    <row r="40" spans="1:32" ht="12.75" customHeight="1">
      <c r="A40" s="11" t="s">
        <v>12</v>
      </c>
      <c r="B40" s="24">
        <v>1734</v>
      </c>
      <c r="C40" s="24">
        <v>1731</v>
      </c>
      <c r="D40" s="24">
        <v>1715</v>
      </c>
      <c r="E40" s="24">
        <v>1712</v>
      </c>
      <c r="F40" s="24">
        <v>1706</v>
      </c>
      <c r="G40" s="24">
        <v>1710</v>
      </c>
      <c r="H40" s="24">
        <v>1687</v>
      </c>
      <c r="I40" s="24">
        <v>1665</v>
      </c>
      <c r="J40" s="24">
        <v>1644</v>
      </c>
      <c r="K40" s="24">
        <v>1624</v>
      </c>
      <c r="L40" s="24">
        <v>1605</v>
      </c>
      <c r="M40" s="24">
        <v>1608</v>
      </c>
      <c r="N40" s="24">
        <v>1614</v>
      </c>
      <c r="O40" s="24">
        <v>1620</v>
      </c>
      <c r="P40" s="24">
        <v>1630</v>
      </c>
      <c r="Q40" s="24">
        <v>1641</v>
      </c>
      <c r="R40" s="24">
        <v>1686</v>
      </c>
      <c r="S40" s="24">
        <v>1732</v>
      </c>
      <c r="T40" s="24">
        <v>1779</v>
      </c>
      <c r="U40" s="24">
        <v>1828</v>
      </c>
      <c r="V40" s="24">
        <v>1879</v>
      </c>
      <c r="W40" s="24">
        <v>1879</v>
      </c>
      <c r="X40" s="24">
        <v>1879</v>
      </c>
      <c r="Y40" s="24">
        <v>1879</v>
      </c>
      <c r="Z40" s="24">
        <v>1880</v>
      </c>
      <c r="AA40" s="24">
        <v>1881</v>
      </c>
      <c r="AB40" s="24">
        <v>1880</v>
      </c>
      <c r="AC40" s="24">
        <v>1877</v>
      </c>
      <c r="AD40" s="24">
        <v>1875</v>
      </c>
      <c r="AE40" s="24">
        <v>1871</v>
      </c>
      <c r="AF40" s="24">
        <v>1866</v>
      </c>
    </row>
    <row r="41" spans="1:32" ht="12.75" customHeight="1">
      <c r="A41" s="11" t="s">
        <v>13</v>
      </c>
      <c r="B41" s="24">
        <v>1386</v>
      </c>
      <c r="C41" s="24">
        <v>1402</v>
      </c>
      <c r="D41" s="24">
        <v>1414</v>
      </c>
      <c r="E41" s="24">
        <v>1431</v>
      </c>
      <c r="F41" s="24">
        <v>1446</v>
      </c>
      <c r="G41" s="24">
        <v>1465</v>
      </c>
      <c r="H41" s="24">
        <v>1448</v>
      </c>
      <c r="I41" s="24">
        <v>1430</v>
      </c>
      <c r="J41" s="24">
        <v>1413</v>
      </c>
      <c r="K41" s="24">
        <v>1393</v>
      </c>
      <c r="L41" s="24">
        <v>1372</v>
      </c>
      <c r="M41" s="24">
        <v>1388</v>
      </c>
      <c r="N41" s="24">
        <v>1405</v>
      </c>
      <c r="O41" s="24">
        <v>1424</v>
      </c>
      <c r="P41" s="24">
        <v>1443</v>
      </c>
      <c r="Q41" s="24">
        <v>1463</v>
      </c>
      <c r="R41" s="24">
        <v>1467</v>
      </c>
      <c r="S41" s="24">
        <v>1474</v>
      </c>
      <c r="T41" s="24">
        <v>1481</v>
      </c>
      <c r="U41" s="24">
        <v>1492</v>
      </c>
      <c r="V41" s="24">
        <v>1504</v>
      </c>
      <c r="W41" s="24">
        <v>1547</v>
      </c>
      <c r="X41" s="24">
        <v>1591</v>
      </c>
      <c r="Y41" s="24">
        <v>1635</v>
      </c>
      <c r="Z41" s="24">
        <v>1682</v>
      </c>
      <c r="AA41" s="24">
        <v>1730</v>
      </c>
      <c r="AB41" s="24">
        <v>1731</v>
      </c>
      <c r="AC41" s="24">
        <v>1732</v>
      </c>
      <c r="AD41" s="24">
        <v>1734</v>
      </c>
      <c r="AE41" s="24">
        <v>1736</v>
      </c>
      <c r="AF41" s="24">
        <v>1738</v>
      </c>
    </row>
    <row r="42" spans="1:32" ht="12.75" customHeight="1">
      <c r="A42" s="11" t="s">
        <v>14</v>
      </c>
      <c r="B42" s="24">
        <v>1002</v>
      </c>
      <c r="C42" s="24">
        <v>1025</v>
      </c>
      <c r="D42" s="24">
        <v>1048</v>
      </c>
      <c r="E42" s="24">
        <v>1072</v>
      </c>
      <c r="F42" s="24">
        <v>1096</v>
      </c>
      <c r="G42" s="24">
        <v>1121</v>
      </c>
      <c r="H42" s="24">
        <v>1134</v>
      </c>
      <c r="I42" s="24">
        <v>1148</v>
      </c>
      <c r="J42" s="24">
        <v>1161</v>
      </c>
      <c r="K42" s="24">
        <v>1174</v>
      </c>
      <c r="L42" s="24">
        <v>1187</v>
      </c>
      <c r="M42" s="24">
        <v>1186</v>
      </c>
      <c r="N42" s="24">
        <v>1185</v>
      </c>
      <c r="O42" s="24">
        <v>1184</v>
      </c>
      <c r="P42" s="24">
        <v>1181</v>
      </c>
      <c r="Q42" s="24">
        <v>1177</v>
      </c>
      <c r="R42" s="24">
        <v>1193</v>
      </c>
      <c r="S42" s="24">
        <v>1210</v>
      </c>
      <c r="T42" s="24">
        <v>1228</v>
      </c>
      <c r="U42" s="24">
        <v>1247</v>
      </c>
      <c r="V42" s="24">
        <v>1267</v>
      </c>
      <c r="W42" s="24">
        <v>1272</v>
      </c>
      <c r="X42" s="24">
        <v>1280</v>
      </c>
      <c r="Y42" s="24">
        <v>1288</v>
      </c>
      <c r="Z42" s="24">
        <v>1299</v>
      </c>
      <c r="AA42" s="24">
        <v>1312</v>
      </c>
      <c r="AB42" s="24">
        <v>1351</v>
      </c>
      <c r="AC42" s="24">
        <v>1392</v>
      </c>
      <c r="AD42" s="24">
        <v>1433</v>
      </c>
      <c r="AE42" s="24">
        <v>1476</v>
      </c>
      <c r="AF42" s="24">
        <v>1521</v>
      </c>
    </row>
    <row r="43" spans="1:32" ht="12.75" customHeight="1">
      <c r="A43" s="11" t="s">
        <v>15</v>
      </c>
      <c r="B43" s="24">
        <v>678</v>
      </c>
      <c r="C43" s="24">
        <v>700</v>
      </c>
      <c r="D43" s="24">
        <v>722</v>
      </c>
      <c r="E43" s="24">
        <v>745</v>
      </c>
      <c r="F43" s="24">
        <v>769</v>
      </c>
      <c r="G43" s="24">
        <v>795</v>
      </c>
      <c r="H43" s="24">
        <v>807</v>
      </c>
      <c r="I43" s="24">
        <v>820</v>
      </c>
      <c r="J43" s="24">
        <v>833</v>
      </c>
      <c r="K43" s="24">
        <v>847</v>
      </c>
      <c r="L43" s="24">
        <v>860</v>
      </c>
      <c r="M43" s="24">
        <v>870</v>
      </c>
      <c r="N43" s="24">
        <v>881</v>
      </c>
      <c r="O43" s="24">
        <v>892</v>
      </c>
      <c r="P43" s="24">
        <v>902</v>
      </c>
      <c r="Q43" s="24">
        <v>912</v>
      </c>
      <c r="R43" s="24">
        <v>914</v>
      </c>
      <c r="S43" s="24">
        <v>915</v>
      </c>
      <c r="T43" s="24">
        <v>917</v>
      </c>
      <c r="U43" s="24">
        <v>917</v>
      </c>
      <c r="V43" s="24">
        <v>917</v>
      </c>
      <c r="W43" s="24">
        <v>932</v>
      </c>
      <c r="X43" s="24">
        <v>948</v>
      </c>
      <c r="Y43" s="24">
        <v>965</v>
      </c>
      <c r="Z43" s="24">
        <v>983</v>
      </c>
      <c r="AA43" s="24">
        <v>1002</v>
      </c>
      <c r="AB43" s="24">
        <v>1008</v>
      </c>
      <c r="AC43" s="24">
        <v>1016</v>
      </c>
      <c r="AD43" s="24">
        <v>1026</v>
      </c>
      <c r="AE43" s="24">
        <v>1037</v>
      </c>
      <c r="AF43" s="24">
        <v>1050</v>
      </c>
    </row>
    <row r="44" spans="1:32" ht="12.75" customHeight="1">
      <c r="A44" s="11" t="s">
        <v>16</v>
      </c>
      <c r="B44" s="24">
        <v>419</v>
      </c>
      <c r="C44" s="24">
        <v>440</v>
      </c>
      <c r="D44" s="24">
        <v>466</v>
      </c>
      <c r="E44" s="24">
        <v>489</v>
      </c>
      <c r="F44" s="24">
        <v>514</v>
      </c>
      <c r="G44" s="24">
        <v>536</v>
      </c>
      <c r="H44" s="24">
        <v>576</v>
      </c>
      <c r="I44" s="24">
        <v>616</v>
      </c>
      <c r="J44" s="24">
        <v>657</v>
      </c>
      <c r="K44" s="24">
        <v>700</v>
      </c>
      <c r="L44" s="24">
        <v>743</v>
      </c>
      <c r="M44" s="24">
        <v>778</v>
      </c>
      <c r="N44" s="24">
        <v>813</v>
      </c>
      <c r="O44" s="24">
        <v>850</v>
      </c>
      <c r="P44" s="24">
        <v>887</v>
      </c>
      <c r="Q44" s="24">
        <v>925</v>
      </c>
      <c r="R44" s="24">
        <v>956</v>
      </c>
      <c r="S44" s="24">
        <v>987</v>
      </c>
      <c r="T44" s="24">
        <v>1020</v>
      </c>
      <c r="U44" s="24">
        <v>1053</v>
      </c>
      <c r="V44" s="24">
        <v>1086</v>
      </c>
      <c r="W44" s="24">
        <v>1109</v>
      </c>
      <c r="X44" s="24">
        <v>1133</v>
      </c>
      <c r="Y44" s="24">
        <v>1158</v>
      </c>
      <c r="Z44" s="24">
        <v>1182</v>
      </c>
      <c r="AA44" s="24">
        <v>1206</v>
      </c>
      <c r="AB44" s="24">
        <v>1233</v>
      </c>
      <c r="AC44" s="24">
        <v>1261</v>
      </c>
      <c r="AD44" s="24">
        <v>1290</v>
      </c>
      <c r="AE44" s="24">
        <v>1320</v>
      </c>
      <c r="AF44" s="24">
        <v>1350</v>
      </c>
    </row>
    <row r="45" spans="1:32" s="27" customFormat="1">
      <c r="A45" s="10" t="s">
        <v>18</v>
      </c>
      <c r="B45" s="23">
        <v>40822</v>
      </c>
      <c r="C45" s="23">
        <v>40864</v>
      </c>
      <c r="D45" s="23">
        <v>40889</v>
      </c>
      <c r="E45" s="23">
        <v>40944</v>
      </c>
      <c r="F45" s="23">
        <v>40973</v>
      </c>
      <c r="G45" s="23">
        <v>41007</v>
      </c>
      <c r="H45" s="23">
        <v>40938</v>
      </c>
      <c r="I45" s="23">
        <v>40864</v>
      </c>
      <c r="J45" s="23">
        <v>40804</v>
      </c>
      <c r="K45" s="23">
        <v>40724</v>
      </c>
      <c r="L45" s="23">
        <v>40636</v>
      </c>
      <c r="M45" s="23">
        <v>40930</v>
      </c>
      <c r="N45" s="23">
        <v>41224</v>
      </c>
      <c r="O45" s="23">
        <v>41526</v>
      </c>
      <c r="P45" s="23">
        <v>41811</v>
      </c>
      <c r="Q45" s="23">
        <v>42087</v>
      </c>
      <c r="R45" s="23">
        <v>42404</v>
      </c>
      <c r="S45" s="23">
        <v>42716</v>
      </c>
      <c r="T45" s="23">
        <v>43040</v>
      </c>
      <c r="U45" s="23">
        <v>43347</v>
      </c>
      <c r="V45" s="23">
        <v>43644</v>
      </c>
      <c r="W45" s="23">
        <v>43943</v>
      </c>
      <c r="X45" s="23">
        <v>44243</v>
      </c>
      <c r="Y45" s="23">
        <v>44553</v>
      </c>
      <c r="Z45" s="23">
        <v>44844</v>
      </c>
      <c r="AA45" s="23">
        <v>45127</v>
      </c>
      <c r="AB45" s="23">
        <v>45388</v>
      </c>
      <c r="AC45" s="23">
        <v>45646</v>
      </c>
      <c r="AD45" s="23">
        <v>45915</v>
      </c>
      <c r="AE45" s="23">
        <v>46169</v>
      </c>
      <c r="AF45" s="23">
        <v>46411</v>
      </c>
    </row>
    <row r="46" spans="1:32" ht="12.75" customHeight="1">
      <c r="A46" s="11" t="s">
        <v>1</v>
      </c>
      <c r="B46" s="24">
        <v>5381</v>
      </c>
      <c r="C46" s="24">
        <v>5318</v>
      </c>
      <c r="D46" s="24">
        <v>5250</v>
      </c>
      <c r="E46" s="24">
        <v>5187</v>
      </c>
      <c r="F46" s="24">
        <v>5123</v>
      </c>
      <c r="G46" s="24">
        <v>5063</v>
      </c>
      <c r="H46" s="24">
        <v>4938</v>
      </c>
      <c r="I46" s="24">
        <v>4813</v>
      </c>
      <c r="J46" s="24">
        <v>4688</v>
      </c>
      <c r="K46" s="24">
        <v>4563</v>
      </c>
      <c r="L46" s="24">
        <v>4437</v>
      </c>
      <c r="M46" s="24">
        <v>4506</v>
      </c>
      <c r="N46" s="24">
        <v>4576</v>
      </c>
      <c r="O46" s="24">
        <v>4645</v>
      </c>
      <c r="P46" s="24">
        <v>4714</v>
      </c>
      <c r="Q46" s="24">
        <v>4782</v>
      </c>
      <c r="R46" s="24">
        <v>4768</v>
      </c>
      <c r="S46" s="24">
        <v>4753</v>
      </c>
      <c r="T46" s="24">
        <v>4739</v>
      </c>
      <c r="U46" s="24">
        <v>4724</v>
      </c>
      <c r="V46" s="24">
        <v>4709</v>
      </c>
      <c r="W46" s="24">
        <v>4678</v>
      </c>
      <c r="X46" s="24">
        <v>4646</v>
      </c>
      <c r="Y46" s="24">
        <v>4614</v>
      </c>
      <c r="Z46" s="24">
        <v>4582</v>
      </c>
      <c r="AA46" s="24">
        <v>4550</v>
      </c>
      <c r="AB46" s="24">
        <v>4503</v>
      </c>
      <c r="AC46" s="24">
        <v>4455</v>
      </c>
      <c r="AD46" s="24">
        <v>4408</v>
      </c>
      <c r="AE46" s="24">
        <v>4360</v>
      </c>
      <c r="AF46" s="24">
        <v>4312</v>
      </c>
    </row>
    <row r="47" spans="1:32" ht="12.75" customHeight="1">
      <c r="A47" s="11" t="s">
        <v>2</v>
      </c>
      <c r="B47" s="24">
        <v>5640</v>
      </c>
      <c r="C47" s="24">
        <v>5573</v>
      </c>
      <c r="D47" s="24">
        <v>5505</v>
      </c>
      <c r="E47" s="24">
        <v>5438</v>
      </c>
      <c r="F47" s="24">
        <v>5370</v>
      </c>
      <c r="G47" s="24">
        <v>5302</v>
      </c>
      <c r="H47" s="24">
        <v>5229</v>
      </c>
      <c r="I47" s="24">
        <v>5156</v>
      </c>
      <c r="J47" s="24">
        <v>5083</v>
      </c>
      <c r="K47" s="24">
        <v>5009</v>
      </c>
      <c r="L47" s="24">
        <v>4934</v>
      </c>
      <c r="M47" s="24">
        <v>4847</v>
      </c>
      <c r="N47" s="24">
        <v>4761</v>
      </c>
      <c r="O47" s="24">
        <v>4674</v>
      </c>
      <c r="P47" s="24">
        <v>4587</v>
      </c>
      <c r="Q47" s="24">
        <v>4499</v>
      </c>
      <c r="R47" s="24">
        <v>4568</v>
      </c>
      <c r="S47" s="24">
        <v>4638</v>
      </c>
      <c r="T47" s="24">
        <v>4707</v>
      </c>
      <c r="U47" s="24">
        <v>4776</v>
      </c>
      <c r="V47" s="24">
        <v>4844</v>
      </c>
      <c r="W47" s="24">
        <v>4829</v>
      </c>
      <c r="X47" s="24">
        <v>4814</v>
      </c>
      <c r="Y47" s="24">
        <v>4799</v>
      </c>
      <c r="Z47" s="24">
        <v>4784</v>
      </c>
      <c r="AA47" s="24">
        <v>4768</v>
      </c>
      <c r="AB47" s="24">
        <v>4736</v>
      </c>
      <c r="AC47" s="24">
        <v>4705</v>
      </c>
      <c r="AD47" s="24">
        <v>4673</v>
      </c>
      <c r="AE47" s="24">
        <v>4641</v>
      </c>
      <c r="AF47" s="24">
        <v>4608</v>
      </c>
    </row>
    <row r="48" spans="1:32" ht="12.75" customHeight="1">
      <c r="A48" s="11" t="s">
        <v>26</v>
      </c>
      <c r="B48" s="24">
        <v>5393</v>
      </c>
      <c r="C48" s="24">
        <v>5362</v>
      </c>
      <c r="D48" s="24">
        <v>5325</v>
      </c>
      <c r="E48" s="24">
        <v>5293</v>
      </c>
      <c r="F48" s="24">
        <v>5261</v>
      </c>
      <c r="G48" s="24">
        <v>5234</v>
      </c>
      <c r="H48" s="24">
        <v>5146</v>
      </c>
      <c r="I48" s="24">
        <v>5057</v>
      </c>
      <c r="J48" s="24">
        <v>4967</v>
      </c>
      <c r="K48" s="24">
        <v>4877</v>
      </c>
      <c r="L48" s="24">
        <v>4787</v>
      </c>
      <c r="M48" s="24">
        <v>4790</v>
      </c>
      <c r="N48" s="24">
        <v>4793</v>
      </c>
      <c r="O48" s="24">
        <v>4796</v>
      </c>
      <c r="P48" s="24">
        <v>4798</v>
      </c>
      <c r="Q48" s="24">
        <v>4800</v>
      </c>
      <c r="R48" s="24">
        <v>4716</v>
      </c>
      <c r="S48" s="24">
        <v>4631</v>
      </c>
      <c r="T48" s="24">
        <v>4547</v>
      </c>
      <c r="U48" s="24">
        <v>4462</v>
      </c>
      <c r="V48" s="24">
        <v>4377</v>
      </c>
      <c r="W48" s="24">
        <v>4448</v>
      </c>
      <c r="X48" s="24">
        <v>4520</v>
      </c>
      <c r="Y48" s="24">
        <v>4591</v>
      </c>
      <c r="Z48" s="24">
        <v>4662</v>
      </c>
      <c r="AA48" s="24">
        <v>4732</v>
      </c>
      <c r="AB48" s="24">
        <v>4718</v>
      </c>
      <c r="AC48" s="24">
        <v>4703</v>
      </c>
      <c r="AD48" s="24">
        <v>4688</v>
      </c>
      <c r="AE48" s="24">
        <v>4673</v>
      </c>
      <c r="AF48" s="24">
        <v>4658</v>
      </c>
    </row>
    <row r="49" spans="1:32" ht="12.75" customHeight="1">
      <c r="A49" s="11" t="s">
        <v>3</v>
      </c>
      <c r="B49" s="24">
        <v>4233</v>
      </c>
      <c r="C49" s="24">
        <v>4218</v>
      </c>
      <c r="D49" s="24">
        <v>4209</v>
      </c>
      <c r="E49" s="24">
        <v>4193</v>
      </c>
      <c r="F49" s="24">
        <v>4177</v>
      </c>
      <c r="G49" s="24">
        <v>4155</v>
      </c>
      <c r="H49" s="24">
        <v>4165</v>
      </c>
      <c r="I49" s="24">
        <v>4174</v>
      </c>
      <c r="J49" s="24">
        <v>4183</v>
      </c>
      <c r="K49" s="24">
        <v>4192</v>
      </c>
      <c r="L49" s="24">
        <v>4201</v>
      </c>
      <c r="M49" s="24">
        <v>4229</v>
      </c>
      <c r="N49" s="24">
        <v>4257</v>
      </c>
      <c r="O49" s="24">
        <v>4285</v>
      </c>
      <c r="P49" s="24">
        <v>4312</v>
      </c>
      <c r="Q49" s="24">
        <v>4339</v>
      </c>
      <c r="R49" s="24">
        <v>4348</v>
      </c>
      <c r="S49" s="24">
        <v>4356</v>
      </c>
      <c r="T49" s="24">
        <v>4365</v>
      </c>
      <c r="U49" s="24">
        <v>4373</v>
      </c>
      <c r="V49" s="24">
        <v>4380</v>
      </c>
      <c r="W49" s="24">
        <v>4301</v>
      </c>
      <c r="X49" s="24">
        <v>4221</v>
      </c>
      <c r="Y49" s="24">
        <v>4141</v>
      </c>
      <c r="Z49" s="24">
        <v>4061</v>
      </c>
      <c r="AA49" s="24">
        <v>3981</v>
      </c>
      <c r="AB49" s="24">
        <v>4057</v>
      </c>
      <c r="AC49" s="24">
        <v>4133</v>
      </c>
      <c r="AD49" s="24">
        <v>4209</v>
      </c>
      <c r="AE49" s="24">
        <v>4285</v>
      </c>
      <c r="AF49" s="24">
        <v>4360</v>
      </c>
    </row>
    <row r="50" spans="1:32" ht="12.75" customHeight="1">
      <c r="A50" s="11" t="s">
        <v>4</v>
      </c>
      <c r="B50" s="24">
        <v>3233</v>
      </c>
      <c r="C50" s="24">
        <v>3228</v>
      </c>
      <c r="D50" s="24">
        <v>3225</v>
      </c>
      <c r="E50" s="24">
        <v>3226</v>
      </c>
      <c r="F50" s="24">
        <v>3213</v>
      </c>
      <c r="G50" s="24">
        <v>3189</v>
      </c>
      <c r="H50" s="24">
        <v>3206</v>
      </c>
      <c r="I50" s="24">
        <v>3224</v>
      </c>
      <c r="J50" s="24">
        <v>3241</v>
      </c>
      <c r="K50" s="24">
        <v>3258</v>
      </c>
      <c r="L50" s="24">
        <v>3275</v>
      </c>
      <c r="M50" s="24">
        <v>3361</v>
      </c>
      <c r="N50" s="24">
        <v>3446</v>
      </c>
      <c r="O50" s="24">
        <v>3531</v>
      </c>
      <c r="P50" s="24">
        <v>3616</v>
      </c>
      <c r="Q50" s="24">
        <v>3701</v>
      </c>
      <c r="R50" s="24">
        <v>3735</v>
      </c>
      <c r="S50" s="24">
        <v>3768</v>
      </c>
      <c r="T50" s="24">
        <v>3801</v>
      </c>
      <c r="U50" s="24">
        <v>3833</v>
      </c>
      <c r="V50" s="24">
        <v>3865</v>
      </c>
      <c r="W50" s="24">
        <v>3878</v>
      </c>
      <c r="X50" s="24">
        <v>3891</v>
      </c>
      <c r="Y50" s="24">
        <v>3904</v>
      </c>
      <c r="Z50" s="24">
        <v>3916</v>
      </c>
      <c r="AA50" s="24">
        <v>3928</v>
      </c>
      <c r="AB50" s="24">
        <v>3853</v>
      </c>
      <c r="AC50" s="24">
        <v>3778</v>
      </c>
      <c r="AD50" s="24">
        <v>3703</v>
      </c>
      <c r="AE50" s="24">
        <v>3628</v>
      </c>
      <c r="AF50" s="24">
        <v>3552</v>
      </c>
    </row>
    <row r="51" spans="1:32" ht="12.75" customHeight="1">
      <c r="A51" s="11" t="s">
        <v>5</v>
      </c>
      <c r="B51" s="24">
        <v>2750</v>
      </c>
      <c r="C51" s="24">
        <v>2749</v>
      </c>
      <c r="D51" s="24">
        <v>2752</v>
      </c>
      <c r="E51" s="24">
        <v>2751</v>
      </c>
      <c r="F51" s="24">
        <v>2743</v>
      </c>
      <c r="G51" s="24">
        <v>2728</v>
      </c>
      <c r="H51" s="24">
        <v>2751</v>
      </c>
      <c r="I51" s="24">
        <v>2773</v>
      </c>
      <c r="J51" s="24">
        <v>2802</v>
      </c>
      <c r="K51" s="24">
        <v>2818</v>
      </c>
      <c r="L51" s="24">
        <v>2830</v>
      </c>
      <c r="M51" s="24">
        <v>2863</v>
      </c>
      <c r="N51" s="24">
        <v>2896</v>
      </c>
      <c r="O51" s="24">
        <v>2929</v>
      </c>
      <c r="P51" s="24">
        <v>2962</v>
      </c>
      <c r="Q51" s="24">
        <v>2994</v>
      </c>
      <c r="R51" s="24">
        <v>3085</v>
      </c>
      <c r="S51" s="24">
        <v>3175</v>
      </c>
      <c r="T51" s="24">
        <v>3266</v>
      </c>
      <c r="U51" s="24">
        <v>3356</v>
      </c>
      <c r="V51" s="24">
        <v>3446</v>
      </c>
      <c r="W51" s="24">
        <v>3480</v>
      </c>
      <c r="X51" s="24">
        <v>3513</v>
      </c>
      <c r="Y51" s="24">
        <v>3546</v>
      </c>
      <c r="Z51" s="24">
        <v>3579</v>
      </c>
      <c r="AA51" s="24">
        <v>3611</v>
      </c>
      <c r="AB51" s="24">
        <v>3626</v>
      </c>
      <c r="AC51" s="24">
        <v>3640</v>
      </c>
      <c r="AD51" s="24">
        <v>3655</v>
      </c>
      <c r="AE51" s="24">
        <v>3669</v>
      </c>
      <c r="AF51" s="24">
        <v>3682</v>
      </c>
    </row>
    <row r="52" spans="1:32" ht="12.75" customHeight="1">
      <c r="A52" s="11" t="s">
        <v>6</v>
      </c>
      <c r="B52" s="24">
        <v>2302</v>
      </c>
      <c r="C52" s="24">
        <v>2308</v>
      </c>
      <c r="D52" s="24">
        <v>2321</v>
      </c>
      <c r="E52" s="24">
        <v>2326</v>
      </c>
      <c r="F52" s="24">
        <v>2327</v>
      </c>
      <c r="G52" s="24">
        <v>2318</v>
      </c>
      <c r="H52" s="24">
        <v>2366</v>
      </c>
      <c r="I52" s="24">
        <v>2412</v>
      </c>
      <c r="J52" s="24">
        <v>2459</v>
      </c>
      <c r="K52" s="24">
        <v>2502</v>
      </c>
      <c r="L52" s="24">
        <v>2541</v>
      </c>
      <c r="M52" s="24">
        <v>2565</v>
      </c>
      <c r="N52" s="24">
        <v>2588</v>
      </c>
      <c r="O52" s="24">
        <v>2617</v>
      </c>
      <c r="P52" s="24">
        <v>2634</v>
      </c>
      <c r="Q52" s="24">
        <v>2647</v>
      </c>
      <c r="R52" s="24">
        <v>2684</v>
      </c>
      <c r="S52" s="24">
        <v>2722</v>
      </c>
      <c r="T52" s="24">
        <v>2759</v>
      </c>
      <c r="U52" s="24">
        <v>2796</v>
      </c>
      <c r="V52" s="24">
        <v>2833</v>
      </c>
      <c r="W52" s="24">
        <v>2925</v>
      </c>
      <c r="X52" s="24">
        <v>3017</v>
      </c>
      <c r="Y52" s="24">
        <v>3110</v>
      </c>
      <c r="Z52" s="24">
        <v>3201</v>
      </c>
      <c r="AA52" s="24">
        <v>3293</v>
      </c>
      <c r="AB52" s="24">
        <v>3326</v>
      </c>
      <c r="AC52" s="24">
        <v>3358</v>
      </c>
      <c r="AD52" s="24">
        <v>3390</v>
      </c>
      <c r="AE52" s="24">
        <v>3422</v>
      </c>
      <c r="AF52" s="24">
        <v>3453</v>
      </c>
    </row>
    <row r="53" spans="1:32" ht="12.75" customHeight="1">
      <c r="A53" s="11" t="s">
        <v>7</v>
      </c>
      <c r="B53" s="24">
        <v>2243</v>
      </c>
      <c r="C53" s="24">
        <v>2256</v>
      </c>
      <c r="D53" s="24">
        <v>2264</v>
      </c>
      <c r="E53" s="24">
        <v>2276</v>
      </c>
      <c r="F53" s="24">
        <v>2285</v>
      </c>
      <c r="G53" s="24">
        <v>2296</v>
      </c>
      <c r="H53" s="24">
        <v>2298</v>
      </c>
      <c r="I53" s="24">
        <v>2298</v>
      </c>
      <c r="J53" s="24">
        <v>2299</v>
      </c>
      <c r="K53" s="24">
        <v>2296</v>
      </c>
      <c r="L53" s="24">
        <v>2291</v>
      </c>
      <c r="M53" s="24">
        <v>2306</v>
      </c>
      <c r="N53" s="24">
        <v>2319</v>
      </c>
      <c r="O53" s="24">
        <v>2333</v>
      </c>
      <c r="P53" s="24">
        <v>2342</v>
      </c>
      <c r="Q53" s="24">
        <v>2349</v>
      </c>
      <c r="R53" s="24">
        <v>2378</v>
      </c>
      <c r="S53" s="24">
        <v>2405</v>
      </c>
      <c r="T53" s="24">
        <v>2438</v>
      </c>
      <c r="U53" s="24">
        <v>2461</v>
      </c>
      <c r="V53" s="24">
        <v>2478</v>
      </c>
      <c r="W53" s="24">
        <v>2518</v>
      </c>
      <c r="X53" s="24">
        <v>2557</v>
      </c>
      <c r="Y53" s="24">
        <v>2597</v>
      </c>
      <c r="Z53" s="24">
        <v>2636</v>
      </c>
      <c r="AA53" s="24">
        <v>2675</v>
      </c>
      <c r="AB53" s="24">
        <v>2768</v>
      </c>
      <c r="AC53" s="24">
        <v>2861</v>
      </c>
      <c r="AD53" s="24">
        <v>2954</v>
      </c>
      <c r="AE53" s="24">
        <v>3047</v>
      </c>
      <c r="AF53" s="24">
        <v>3139</v>
      </c>
    </row>
    <row r="54" spans="1:32" ht="12.75" customHeight="1">
      <c r="A54" s="11" t="s">
        <v>8</v>
      </c>
      <c r="B54" s="24">
        <v>2087</v>
      </c>
      <c r="C54" s="24">
        <v>2122</v>
      </c>
      <c r="D54" s="24">
        <v>2146</v>
      </c>
      <c r="E54" s="24">
        <v>2182</v>
      </c>
      <c r="F54" s="24">
        <v>2217</v>
      </c>
      <c r="G54" s="24">
        <v>2265</v>
      </c>
      <c r="H54" s="24">
        <v>2232</v>
      </c>
      <c r="I54" s="24">
        <v>2197</v>
      </c>
      <c r="J54" s="24">
        <v>2163</v>
      </c>
      <c r="K54" s="24">
        <v>2127</v>
      </c>
      <c r="L54" s="24">
        <v>2089</v>
      </c>
      <c r="M54" s="24">
        <v>2095</v>
      </c>
      <c r="N54" s="24">
        <v>2100</v>
      </c>
      <c r="O54" s="24">
        <v>2105</v>
      </c>
      <c r="P54" s="24">
        <v>2106</v>
      </c>
      <c r="Q54" s="24">
        <v>2106</v>
      </c>
      <c r="R54" s="24">
        <v>2125</v>
      </c>
      <c r="S54" s="24">
        <v>2143</v>
      </c>
      <c r="T54" s="24">
        <v>2161</v>
      </c>
      <c r="U54" s="24">
        <v>2175</v>
      </c>
      <c r="V54" s="24">
        <v>2186</v>
      </c>
      <c r="W54" s="24">
        <v>2216</v>
      </c>
      <c r="X54" s="24">
        <v>2245</v>
      </c>
      <c r="Y54" s="24">
        <v>2281</v>
      </c>
      <c r="Z54" s="24">
        <v>2305</v>
      </c>
      <c r="AA54" s="24">
        <v>2325</v>
      </c>
      <c r="AB54" s="24">
        <v>2366</v>
      </c>
      <c r="AC54" s="24">
        <v>2407</v>
      </c>
      <c r="AD54" s="24">
        <v>2448</v>
      </c>
      <c r="AE54" s="24">
        <v>2488</v>
      </c>
      <c r="AF54" s="24">
        <v>2529</v>
      </c>
    </row>
    <row r="55" spans="1:32" ht="12.75" customHeight="1">
      <c r="A55" s="11" t="s">
        <v>9</v>
      </c>
      <c r="B55" s="24">
        <v>1622</v>
      </c>
      <c r="C55" s="24">
        <v>1656</v>
      </c>
      <c r="D55" s="24">
        <v>1691</v>
      </c>
      <c r="E55" s="24">
        <v>1726</v>
      </c>
      <c r="F55" s="24">
        <v>1765</v>
      </c>
      <c r="G55" s="24">
        <v>1805</v>
      </c>
      <c r="H55" s="24">
        <v>1841</v>
      </c>
      <c r="I55" s="24">
        <v>1878</v>
      </c>
      <c r="J55" s="24">
        <v>1914</v>
      </c>
      <c r="K55" s="24">
        <v>1951</v>
      </c>
      <c r="L55" s="24">
        <v>1988</v>
      </c>
      <c r="M55" s="24">
        <v>1981</v>
      </c>
      <c r="N55" s="24">
        <v>1974</v>
      </c>
      <c r="O55" s="24">
        <v>1967</v>
      </c>
      <c r="P55" s="24">
        <v>1958</v>
      </c>
      <c r="Q55" s="24">
        <v>1947</v>
      </c>
      <c r="R55" s="24">
        <v>1956</v>
      </c>
      <c r="S55" s="24">
        <v>1963</v>
      </c>
      <c r="T55" s="24">
        <v>1971</v>
      </c>
      <c r="U55" s="24">
        <v>1976</v>
      </c>
      <c r="V55" s="24">
        <v>1979</v>
      </c>
      <c r="W55" s="24">
        <v>2000</v>
      </c>
      <c r="X55" s="24">
        <v>2019</v>
      </c>
      <c r="Y55" s="24">
        <v>2039</v>
      </c>
      <c r="Z55" s="24">
        <v>2055</v>
      </c>
      <c r="AA55" s="24">
        <v>2068</v>
      </c>
      <c r="AB55" s="24">
        <v>2099</v>
      </c>
      <c r="AC55" s="24">
        <v>2130</v>
      </c>
      <c r="AD55" s="24">
        <v>2166</v>
      </c>
      <c r="AE55" s="24">
        <v>2192</v>
      </c>
      <c r="AF55" s="24">
        <v>2213</v>
      </c>
    </row>
    <row r="56" spans="1:32" ht="12.75" customHeight="1">
      <c r="A56" s="11" t="s">
        <v>10</v>
      </c>
      <c r="B56" s="24">
        <v>1390</v>
      </c>
      <c r="C56" s="24">
        <v>1433</v>
      </c>
      <c r="D56" s="24">
        <v>1475</v>
      </c>
      <c r="E56" s="24">
        <v>1520</v>
      </c>
      <c r="F56" s="24">
        <v>1569</v>
      </c>
      <c r="G56" s="24">
        <v>1623</v>
      </c>
      <c r="H56" s="24">
        <v>1647</v>
      </c>
      <c r="I56" s="24">
        <v>1672</v>
      </c>
      <c r="J56" s="24">
        <v>1698</v>
      </c>
      <c r="K56" s="24">
        <v>1726</v>
      </c>
      <c r="L56" s="24">
        <v>1755</v>
      </c>
      <c r="M56" s="24">
        <v>1777</v>
      </c>
      <c r="N56" s="24">
        <v>1798</v>
      </c>
      <c r="O56" s="24">
        <v>1820</v>
      </c>
      <c r="P56" s="24">
        <v>1843</v>
      </c>
      <c r="Q56" s="24">
        <v>1865</v>
      </c>
      <c r="R56" s="24">
        <v>1861</v>
      </c>
      <c r="S56" s="24">
        <v>1855</v>
      </c>
      <c r="T56" s="24">
        <v>1851</v>
      </c>
      <c r="U56" s="24">
        <v>1844</v>
      </c>
      <c r="V56" s="24">
        <v>1836</v>
      </c>
      <c r="W56" s="24">
        <v>1846</v>
      </c>
      <c r="X56" s="24">
        <v>1856</v>
      </c>
      <c r="Y56" s="24">
        <v>1866</v>
      </c>
      <c r="Z56" s="24">
        <v>1872</v>
      </c>
      <c r="AA56" s="24">
        <v>1877</v>
      </c>
      <c r="AB56" s="24">
        <v>1899</v>
      </c>
      <c r="AC56" s="24">
        <v>1919</v>
      </c>
      <c r="AD56" s="24">
        <v>1940</v>
      </c>
      <c r="AE56" s="24">
        <v>1957</v>
      </c>
      <c r="AF56" s="24">
        <v>1972</v>
      </c>
    </row>
    <row r="57" spans="1:32" ht="12.75" customHeight="1">
      <c r="A57" s="11" t="s">
        <v>11</v>
      </c>
      <c r="B57" s="24">
        <v>1078</v>
      </c>
      <c r="C57" s="24">
        <v>1106</v>
      </c>
      <c r="D57" s="24">
        <v>1134</v>
      </c>
      <c r="E57" s="24">
        <v>1163</v>
      </c>
      <c r="F57" s="24">
        <v>1193</v>
      </c>
      <c r="G57" s="24">
        <v>1225</v>
      </c>
      <c r="H57" s="24">
        <v>1262</v>
      </c>
      <c r="I57" s="24">
        <v>1300</v>
      </c>
      <c r="J57" s="24">
        <v>1339</v>
      </c>
      <c r="K57" s="24">
        <v>1380</v>
      </c>
      <c r="L57" s="24">
        <v>1424</v>
      </c>
      <c r="M57" s="24">
        <v>1463</v>
      </c>
      <c r="N57" s="24">
        <v>1503</v>
      </c>
      <c r="O57" s="24">
        <v>1543</v>
      </c>
      <c r="P57" s="24">
        <v>1586</v>
      </c>
      <c r="Q57" s="24">
        <v>1630</v>
      </c>
      <c r="R57" s="24">
        <v>1653</v>
      </c>
      <c r="S57" s="24">
        <v>1676</v>
      </c>
      <c r="T57" s="24">
        <v>1699</v>
      </c>
      <c r="U57" s="24">
        <v>1722</v>
      </c>
      <c r="V57" s="24">
        <v>1746</v>
      </c>
      <c r="W57" s="24">
        <v>1743</v>
      </c>
      <c r="X57" s="24">
        <v>1740</v>
      </c>
      <c r="Y57" s="24">
        <v>1737</v>
      </c>
      <c r="Z57" s="24">
        <v>1732</v>
      </c>
      <c r="AA57" s="24">
        <v>1726</v>
      </c>
      <c r="AB57" s="24">
        <v>1738</v>
      </c>
      <c r="AC57" s="24">
        <v>1748</v>
      </c>
      <c r="AD57" s="24">
        <v>1759</v>
      </c>
      <c r="AE57" s="24">
        <v>1767</v>
      </c>
      <c r="AF57" s="24">
        <v>1774</v>
      </c>
    </row>
    <row r="58" spans="1:32" ht="12.75" customHeight="1">
      <c r="A58" s="11" t="s">
        <v>12</v>
      </c>
      <c r="B58" s="24">
        <v>1093</v>
      </c>
      <c r="C58" s="24">
        <v>1093</v>
      </c>
      <c r="D58" s="24">
        <v>1090</v>
      </c>
      <c r="E58" s="24">
        <v>1090</v>
      </c>
      <c r="F58" s="24">
        <v>1088</v>
      </c>
      <c r="G58" s="24">
        <v>1086</v>
      </c>
      <c r="H58" s="24">
        <v>1103</v>
      </c>
      <c r="I58" s="24">
        <v>1121</v>
      </c>
      <c r="J58" s="24">
        <v>1140</v>
      </c>
      <c r="K58" s="24">
        <v>1160</v>
      </c>
      <c r="L58" s="24">
        <v>1181</v>
      </c>
      <c r="M58" s="24">
        <v>1204</v>
      </c>
      <c r="N58" s="24">
        <v>1229</v>
      </c>
      <c r="O58" s="24">
        <v>1253</v>
      </c>
      <c r="P58" s="24">
        <v>1281</v>
      </c>
      <c r="Q58" s="24">
        <v>1311</v>
      </c>
      <c r="R58" s="24">
        <v>1350</v>
      </c>
      <c r="S58" s="24">
        <v>1390</v>
      </c>
      <c r="T58" s="24">
        <v>1430</v>
      </c>
      <c r="U58" s="24">
        <v>1473</v>
      </c>
      <c r="V58" s="24">
        <v>1517</v>
      </c>
      <c r="W58" s="24">
        <v>1540</v>
      </c>
      <c r="X58" s="24">
        <v>1564</v>
      </c>
      <c r="Y58" s="24">
        <v>1588</v>
      </c>
      <c r="Z58" s="24">
        <v>1612</v>
      </c>
      <c r="AA58" s="24">
        <v>1637</v>
      </c>
      <c r="AB58" s="24">
        <v>1636</v>
      </c>
      <c r="AC58" s="24">
        <v>1634</v>
      </c>
      <c r="AD58" s="24">
        <v>1633</v>
      </c>
      <c r="AE58" s="24">
        <v>1630</v>
      </c>
      <c r="AF58" s="24">
        <v>1626</v>
      </c>
    </row>
    <row r="59" spans="1:32" ht="12.75" customHeight="1">
      <c r="A59" s="11" t="s">
        <v>13</v>
      </c>
      <c r="B59" s="24">
        <v>938</v>
      </c>
      <c r="C59" s="24">
        <v>953</v>
      </c>
      <c r="D59" s="24">
        <v>964</v>
      </c>
      <c r="E59" s="24">
        <v>980</v>
      </c>
      <c r="F59" s="24">
        <v>995</v>
      </c>
      <c r="G59" s="24">
        <v>1012</v>
      </c>
      <c r="H59" s="24">
        <v>1003</v>
      </c>
      <c r="I59" s="24">
        <v>993</v>
      </c>
      <c r="J59" s="24">
        <v>983</v>
      </c>
      <c r="K59" s="24">
        <v>972</v>
      </c>
      <c r="L59" s="24">
        <v>960</v>
      </c>
      <c r="M59" s="24">
        <v>972</v>
      </c>
      <c r="N59" s="24">
        <v>985</v>
      </c>
      <c r="O59" s="24">
        <v>998</v>
      </c>
      <c r="P59" s="24">
        <v>1013</v>
      </c>
      <c r="Q59" s="24">
        <v>1028</v>
      </c>
      <c r="R59" s="24">
        <v>1051</v>
      </c>
      <c r="S59" s="24">
        <v>1076</v>
      </c>
      <c r="T59" s="24">
        <v>1101</v>
      </c>
      <c r="U59" s="24">
        <v>1129</v>
      </c>
      <c r="V59" s="24">
        <v>1159</v>
      </c>
      <c r="W59" s="24">
        <v>1197</v>
      </c>
      <c r="X59" s="24">
        <v>1237</v>
      </c>
      <c r="Y59" s="24">
        <v>1277</v>
      </c>
      <c r="Z59" s="24">
        <v>1320</v>
      </c>
      <c r="AA59" s="24">
        <v>1363</v>
      </c>
      <c r="AB59" s="24">
        <v>1387</v>
      </c>
      <c r="AC59" s="24">
        <v>1411</v>
      </c>
      <c r="AD59" s="24">
        <v>1436</v>
      </c>
      <c r="AE59" s="24">
        <v>1462</v>
      </c>
      <c r="AF59" s="24">
        <v>1487</v>
      </c>
    </row>
    <row r="60" spans="1:32" ht="12.75" customHeight="1">
      <c r="A60" s="11" t="s">
        <v>14</v>
      </c>
      <c r="B60" s="24">
        <v>646</v>
      </c>
      <c r="C60" s="24">
        <v>664</v>
      </c>
      <c r="D60" s="24">
        <v>682</v>
      </c>
      <c r="E60" s="24">
        <v>702</v>
      </c>
      <c r="F60" s="24">
        <v>721</v>
      </c>
      <c r="G60" s="24">
        <v>742</v>
      </c>
      <c r="H60" s="24">
        <v>755</v>
      </c>
      <c r="I60" s="24">
        <v>769</v>
      </c>
      <c r="J60" s="24">
        <v>783</v>
      </c>
      <c r="K60" s="24">
        <v>797</v>
      </c>
      <c r="L60" s="24">
        <v>811</v>
      </c>
      <c r="M60" s="24">
        <v>813</v>
      </c>
      <c r="N60" s="24">
        <v>814</v>
      </c>
      <c r="O60" s="24">
        <v>816</v>
      </c>
      <c r="P60" s="24">
        <v>816</v>
      </c>
      <c r="Q60" s="24">
        <v>816</v>
      </c>
      <c r="R60" s="24">
        <v>829</v>
      </c>
      <c r="S60" s="24">
        <v>842</v>
      </c>
      <c r="T60" s="24">
        <v>856</v>
      </c>
      <c r="U60" s="24">
        <v>872</v>
      </c>
      <c r="V60" s="24">
        <v>888</v>
      </c>
      <c r="W60" s="24">
        <v>911</v>
      </c>
      <c r="X60" s="24">
        <v>936</v>
      </c>
      <c r="Y60" s="24">
        <v>961</v>
      </c>
      <c r="Z60" s="24">
        <v>989</v>
      </c>
      <c r="AA60" s="24">
        <v>1018</v>
      </c>
      <c r="AB60" s="24">
        <v>1055</v>
      </c>
      <c r="AC60" s="24">
        <v>1093</v>
      </c>
      <c r="AD60" s="24">
        <v>1132</v>
      </c>
      <c r="AE60" s="24">
        <v>1173</v>
      </c>
      <c r="AF60" s="24">
        <v>1215</v>
      </c>
    </row>
    <row r="61" spans="1:32" ht="12.75" customHeight="1">
      <c r="A61" s="11" t="s">
        <v>15</v>
      </c>
      <c r="B61" s="24">
        <v>439</v>
      </c>
      <c r="C61" s="24">
        <v>453</v>
      </c>
      <c r="D61" s="24">
        <v>467</v>
      </c>
      <c r="E61" s="24">
        <v>482</v>
      </c>
      <c r="F61" s="24">
        <v>497</v>
      </c>
      <c r="G61" s="24">
        <v>513</v>
      </c>
      <c r="H61" s="24">
        <v>530</v>
      </c>
      <c r="I61" s="24">
        <v>546</v>
      </c>
      <c r="J61" s="24">
        <v>564</v>
      </c>
      <c r="K61" s="24">
        <v>581</v>
      </c>
      <c r="L61" s="24">
        <v>599</v>
      </c>
      <c r="M61" s="24">
        <v>601</v>
      </c>
      <c r="N61" s="24">
        <v>604</v>
      </c>
      <c r="O61" s="24">
        <v>607</v>
      </c>
      <c r="P61" s="24">
        <v>610</v>
      </c>
      <c r="Q61" s="24">
        <v>613</v>
      </c>
      <c r="R61" s="24">
        <v>617</v>
      </c>
      <c r="S61" s="24">
        <v>622</v>
      </c>
      <c r="T61" s="24">
        <v>626</v>
      </c>
      <c r="U61" s="24">
        <v>629</v>
      </c>
      <c r="V61" s="24">
        <v>632</v>
      </c>
      <c r="W61" s="24">
        <v>645</v>
      </c>
      <c r="X61" s="24">
        <v>659</v>
      </c>
      <c r="Y61" s="24">
        <v>673</v>
      </c>
      <c r="Z61" s="24">
        <v>689</v>
      </c>
      <c r="AA61" s="24">
        <v>705</v>
      </c>
      <c r="AB61" s="24">
        <v>727</v>
      </c>
      <c r="AC61" s="24">
        <v>751</v>
      </c>
      <c r="AD61" s="24">
        <v>775</v>
      </c>
      <c r="AE61" s="24">
        <v>801</v>
      </c>
      <c r="AF61" s="24">
        <v>829</v>
      </c>
    </row>
    <row r="62" spans="1:32" ht="12.75" customHeight="1">
      <c r="A62" s="11" t="s">
        <v>16</v>
      </c>
      <c r="B62" s="24">
        <v>354</v>
      </c>
      <c r="C62" s="24">
        <v>372</v>
      </c>
      <c r="D62" s="24">
        <v>389</v>
      </c>
      <c r="E62" s="24">
        <v>409</v>
      </c>
      <c r="F62" s="24">
        <v>429</v>
      </c>
      <c r="G62" s="24">
        <v>451</v>
      </c>
      <c r="H62" s="24">
        <v>466</v>
      </c>
      <c r="I62" s="24">
        <v>481</v>
      </c>
      <c r="J62" s="24">
        <v>498</v>
      </c>
      <c r="K62" s="24">
        <v>515</v>
      </c>
      <c r="L62" s="24">
        <v>533</v>
      </c>
      <c r="M62" s="24">
        <v>557</v>
      </c>
      <c r="N62" s="24">
        <v>581</v>
      </c>
      <c r="O62" s="24">
        <v>607</v>
      </c>
      <c r="P62" s="24">
        <v>633</v>
      </c>
      <c r="Q62" s="24">
        <v>660</v>
      </c>
      <c r="R62" s="24">
        <v>680</v>
      </c>
      <c r="S62" s="24">
        <v>701</v>
      </c>
      <c r="T62" s="24">
        <v>723</v>
      </c>
      <c r="U62" s="24">
        <v>746</v>
      </c>
      <c r="V62" s="24">
        <v>769</v>
      </c>
      <c r="W62" s="24">
        <v>788</v>
      </c>
      <c r="X62" s="24">
        <v>808</v>
      </c>
      <c r="Y62" s="24">
        <v>829</v>
      </c>
      <c r="Z62" s="24">
        <v>849</v>
      </c>
      <c r="AA62" s="24">
        <v>870</v>
      </c>
      <c r="AB62" s="24">
        <v>894</v>
      </c>
      <c r="AC62" s="24">
        <v>920</v>
      </c>
      <c r="AD62" s="24">
        <v>946</v>
      </c>
      <c r="AE62" s="24">
        <v>974</v>
      </c>
      <c r="AF62" s="24">
        <v>1002</v>
      </c>
    </row>
    <row r="63" spans="1:32" ht="12.75" customHeight="1">
      <c r="A63" s="48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3622047244094491" right="0.23622047244094491" top="1.1023622047244095" bottom="0.15748031496062992" header="0.27559055118110237" footer="0.15748031496062992"/>
  <pageSetup scale="81" orientation="portrait" r:id="rId1"/>
  <headerFooter alignWithMargins="0">
    <oddFooter>&amp;R&amp;A  &amp;P</oddFooter>
  </headerFooter>
  <colBreaks count="1" manualBreakCount="1">
    <brk id="16" max="62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V68"/>
  <sheetViews>
    <sheetView workbookViewId="0">
      <selection activeCell="A2" sqref="A2"/>
    </sheetView>
  </sheetViews>
  <sheetFormatPr baseColWidth="10" defaultRowHeight="12.75"/>
  <cols>
    <col min="1" max="1" width="12.6640625" style="12" customWidth="1"/>
    <col min="2" max="32" width="10.33203125" style="1" customWidth="1"/>
    <col min="33" max="16384" width="12" style="1"/>
  </cols>
  <sheetData>
    <row r="1" spans="1:256" ht="12.75" customHeight="1"/>
    <row r="2" spans="1:256" ht="12.75" customHeight="1"/>
    <row r="3" spans="1:256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12.75" customHeight="1">
      <c r="A4" s="55" t="s">
        <v>63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2.75" customHeight="1"/>
    <row r="6" spans="1:256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256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256" s="27" customFormat="1" ht="5.2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256" s="27" customFormat="1">
      <c r="A9" s="10" t="s">
        <v>17</v>
      </c>
      <c r="B9" s="23">
        <v>178548</v>
      </c>
      <c r="C9" s="23">
        <v>187413</v>
      </c>
      <c r="D9" s="23">
        <v>196602</v>
      </c>
      <c r="E9" s="23">
        <v>205528</v>
      </c>
      <c r="F9" s="23">
        <v>214338</v>
      </c>
      <c r="G9" s="23">
        <v>222756</v>
      </c>
      <c r="H9" s="23">
        <v>233067</v>
      </c>
      <c r="I9" s="23">
        <v>243361</v>
      </c>
      <c r="J9" s="23">
        <v>253736</v>
      </c>
      <c r="K9" s="23">
        <v>263974</v>
      </c>
      <c r="L9" s="23">
        <v>274151</v>
      </c>
      <c r="M9" s="23">
        <v>282341</v>
      </c>
      <c r="N9" s="23">
        <v>290509</v>
      </c>
      <c r="O9" s="23">
        <v>298764</v>
      </c>
      <c r="P9" s="23">
        <v>306873</v>
      </c>
      <c r="Q9" s="23">
        <v>314916</v>
      </c>
      <c r="R9" s="23">
        <v>322653</v>
      </c>
      <c r="S9" s="23">
        <v>330367</v>
      </c>
      <c r="T9" s="23">
        <v>338173</v>
      </c>
      <c r="U9" s="23">
        <v>345822</v>
      </c>
      <c r="V9" s="23">
        <v>353406</v>
      </c>
      <c r="W9" s="23">
        <v>360874</v>
      </c>
      <c r="X9" s="23">
        <v>368324</v>
      </c>
      <c r="Y9" s="23">
        <v>375872</v>
      </c>
      <c r="Z9" s="23">
        <v>383256</v>
      </c>
      <c r="AA9" s="23">
        <v>390568</v>
      </c>
      <c r="AB9" s="23">
        <v>397846</v>
      </c>
      <c r="AC9" s="23">
        <v>405100</v>
      </c>
      <c r="AD9" s="23">
        <v>412458</v>
      </c>
      <c r="AE9" s="23">
        <v>419645</v>
      </c>
      <c r="AF9" s="23">
        <v>426757</v>
      </c>
    </row>
    <row r="10" spans="1:256" ht="12.75" customHeight="1">
      <c r="A10" s="11" t="s">
        <v>1</v>
      </c>
      <c r="B10" s="24">
        <v>22361</v>
      </c>
      <c r="C10" s="24">
        <v>23121</v>
      </c>
      <c r="D10" s="24">
        <v>23976</v>
      </c>
      <c r="E10" s="24">
        <v>24734</v>
      </c>
      <c r="F10" s="24">
        <v>25492</v>
      </c>
      <c r="G10" s="24">
        <v>26151</v>
      </c>
      <c r="H10" s="24">
        <v>27221</v>
      </c>
      <c r="I10" s="24">
        <v>28290</v>
      </c>
      <c r="J10" s="24">
        <v>29356</v>
      </c>
      <c r="K10" s="24">
        <v>30427</v>
      </c>
      <c r="L10" s="24">
        <v>31501</v>
      </c>
      <c r="M10" s="24">
        <v>32408</v>
      </c>
      <c r="N10" s="24">
        <v>33315</v>
      </c>
      <c r="O10" s="24">
        <v>34220</v>
      </c>
      <c r="P10" s="24">
        <v>35131</v>
      </c>
      <c r="Q10" s="24">
        <v>36044</v>
      </c>
      <c r="R10" s="24">
        <v>36026</v>
      </c>
      <c r="S10" s="24">
        <v>36008</v>
      </c>
      <c r="T10" s="24">
        <v>35990</v>
      </c>
      <c r="U10" s="24">
        <v>35975</v>
      </c>
      <c r="V10" s="24">
        <v>35962</v>
      </c>
      <c r="W10" s="24">
        <v>36002</v>
      </c>
      <c r="X10" s="24">
        <v>36043</v>
      </c>
      <c r="Y10" s="24">
        <v>36082</v>
      </c>
      <c r="Z10" s="24">
        <v>36124</v>
      </c>
      <c r="AA10" s="24">
        <v>36170</v>
      </c>
      <c r="AB10" s="24">
        <v>36372</v>
      </c>
      <c r="AC10" s="24">
        <v>36575</v>
      </c>
      <c r="AD10" s="24">
        <v>36777</v>
      </c>
      <c r="AE10" s="24">
        <v>36981</v>
      </c>
      <c r="AF10" s="24">
        <v>37188</v>
      </c>
    </row>
    <row r="11" spans="1:256" ht="12.75" customHeight="1">
      <c r="A11" s="11" t="s">
        <v>2</v>
      </c>
      <c r="B11" s="24">
        <v>20722</v>
      </c>
      <c r="C11" s="24">
        <v>21418</v>
      </c>
      <c r="D11" s="24">
        <v>22090</v>
      </c>
      <c r="E11" s="24">
        <v>22784</v>
      </c>
      <c r="F11" s="24">
        <v>23479</v>
      </c>
      <c r="G11" s="24">
        <v>24197</v>
      </c>
      <c r="H11" s="24">
        <v>24771</v>
      </c>
      <c r="I11" s="24">
        <v>25345</v>
      </c>
      <c r="J11" s="24">
        <v>25915</v>
      </c>
      <c r="K11" s="24">
        <v>26487</v>
      </c>
      <c r="L11" s="24">
        <v>27063</v>
      </c>
      <c r="M11" s="24">
        <v>28131</v>
      </c>
      <c r="N11" s="24">
        <v>29200</v>
      </c>
      <c r="O11" s="24">
        <v>30267</v>
      </c>
      <c r="P11" s="24">
        <v>31338</v>
      </c>
      <c r="Q11" s="24">
        <v>32412</v>
      </c>
      <c r="R11" s="24">
        <v>33302</v>
      </c>
      <c r="S11" s="24">
        <v>34192</v>
      </c>
      <c r="T11" s="24">
        <v>35079</v>
      </c>
      <c r="U11" s="24">
        <v>35971</v>
      </c>
      <c r="V11" s="24">
        <v>36867</v>
      </c>
      <c r="W11" s="24">
        <v>36839</v>
      </c>
      <c r="X11" s="24">
        <v>36811</v>
      </c>
      <c r="Y11" s="24">
        <v>36782</v>
      </c>
      <c r="Z11" s="24">
        <v>36757</v>
      </c>
      <c r="AA11" s="24">
        <v>36734</v>
      </c>
      <c r="AB11" s="24">
        <v>36767</v>
      </c>
      <c r="AC11" s="24">
        <v>36801</v>
      </c>
      <c r="AD11" s="24">
        <v>36833</v>
      </c>
      <c r="AE11" s="24">
        <v>36868</v>
      </c>
      <c r="AF11" s="24">
        <v>36905</v>
      </c>
    </row>
    <row r="12" spans="1:256" ht="12.75" customHeight="1">
      <c r="A12" s="11" t="s">
        <v>26</v>
      </c>
      <c r="B12" s="24">
        <v>18724</v>
      </c>
      <c r="C12" s="24">
        <v>19510</v>
      </c>
      <c r="D12" s="24">
        <v>20279</v>
      </c>
      <c r="E12" s="24">
        <v>21065</v>
      </c>
      <c r="F12" s="24">
        <v>21852</v>
      </c>
      <c r="G12" s="24">
        <v>22656</v>
      </c>
      <c r="H12" s="24">
        <v>23226</v>
      </c>
      <c r="I12" s="24">
        <v>23795</v>
      </c>
      <c r="J12" s="24">
        <v>24361</v>
      </c>
      <c r="K12" s="24">
        <v>24929</v>
      </c>
      <c r="L12" s="24">
        <v>25499</v>
      </c>
      <c r="M12" s="24">
        <v>26050</v>
      </c>
      <c r="N12" s="24">
        <v>26600</v>
      </c>
      <c r="O12" s="24">
        <v>27149</v>
      </c>
      <c r="P12" s="24">
        <v>27700</v>
      </c>
      <c r="Q12" s="24">
        <v>28252</v>
      </c>
      <c r="R12" s="24">
        <v>29292</v>
      </c>
      <c r="S12" s="24">
        <v>30332</v>
      </c>
      <c r="T12" s="24">
        <v>31370</v>
      </c>
      <c r="U12" s="24">
        <v>32413</v>
      </c>
      <c r="V12" s="24">
        <v>33458</v>
      </c>
      <c r="W12" s="24">
        <v>34320</v>
      </c>
      <c r="X12" s="24">
        <v>35183</v>
      </c>
      <c r="Y12" s="24">
        <v>36044</v>
      </c>
      <c r="Z12" s="24">
        <v>36910</v>
      </c>
      <c r="AA12" s="24">
        <v>37777</v>
      </c>
      <c r="AB12" s="24">
        <v>37729</v>
      </c>
      <c r="AC12" s="24">
        <v>37680</v>
      </c>
      <c r="AD12" s="24">
        <v>37630</v>
      </c>
      <c r="AE12" s="24">
        <v>37583</v>
      </c>
      <c r="AF12" s="24">
        <v>37538</v>
      </c>
    </row>
    <row r="13" spans="1:256" ht="12.75" customHeight="1">
      <c r="A13" s="11" t="s">
        <v>3</v>
      </c>
      <c r="B13" s="24">
        <v>17552</v>
      </c>
      <c r="C13" s="24">
        <v>18348</v>
      </c>
      <c r="D13" s="24">
        <v>19082</v>
      </c>
      <c r="E13" s="24">
        <v>19879</v>
      </c>
      <c r="F13" s="24">
        <v>20676</v>
      </c>
      <c r="G13" s="24">
        <v>21534</v>
      </c>
      <c r="H13" s="24">
        <v>21984</v>
      </c>
      <c r="I13" s="24">
        <v>22433</v>
      </c>
      <c r="J13" s="24">
        <v>22881</v>
      </c>
      <c r="K13" s="24">
        <v>23331</v>
      </c>
      <c r="L13" s="24">
        <v>23785</v>
      </c>
      <c r="M13" s="24">
        <v>24387</v>
      </c>
      <c r="N13" s="24">
        <v>24988</v>
      </c>
      <c r="O13" s="24">
        <v>25587</v>
      </c>
      <c r="P13" s="24">
        <v>26189</v>
      </c>
      <c r="Q13" s="24">
        <v>26792</v>
      </c>
      <c r="R13" s="24">
        <v>27302</v>
      </c>
      <c r="S13" s="24">
        <v>27811</v>
      </c>
      <c r="T13" s="24">
        <v>28317</v>
      </c>
      <c r="U13" s="24">
        <v>28826</v>
      </c>
      <c r="V13" s="24">
        <v>29336</v>
      </c>
      <c r="W13" s="24">
        <v>30354</v>
      </c>
      <c r="X13" s="24">
        <v>31372</v>
      </c>
      <c r="Y13" s="24">
        <v>32389</v>
      </c>
      <c r="Z13" s="24">
        <v>33408</v>
      </c>
      <c r="AA13" s="24">
        <v>34430</v>
      </c>
      <c r="AB13" s="24">
        <v>35253</v>
      </c>
      <c r="AC13" s="24">
        <v>36076</v>
      </c>
      <c r="AD13" s="24">
        <v>36898</v>
      </c>
      <c r="AE13" s="24">
        <v>37722</v>
      </c>
      <c r="AF13" s="24">
        <v>38549</v>
      </c>
    </row>
    <row r="14" spans="1:256" ht="12.75" customHeight="1">
      <c r="A14" s="11" t="s">
        <v>4</v>
      </c>
      <c r="B14" s="24">
        <v>17309</v>
      </c>
      <c r="C14" s="24">
        <v>18134</v>
      </c>
      <c r="D14" s="24">
        <v>19047</v>
      </c>
      <c r="E14" s="24">
        <v>19914</v>
      </c>
      <c r="F14" s="24">
        <v>20698</v>
      </c>
      <c r="G14" s="24">
        <v>21350</v>
      </c>
      <c r="H14" s="24">
        <v>22638</v>
      </c>
      <c r="I14" s="24">
        <v>23927</v>
      </c>
      <c r="J14" s="24">
        <v>25214</v>
      </c>
      <c r="K14" s="24">
        <v>26504</v>
      </c>
      <c r="L14" s="24">
        <v>27797</v>
      </c>
      <c r="M14" s="24">
        <v>27432</v>
      </c>
      <c r="N14" s="24">
        <v>27068</v>
      </c>
      <c r="O14" s="24">
        <v>26701</v>
      </c>
      <c r="P14" s="24">
        <v>26339</v>
      </c>
      <c r="Q14" s="24">
        <v>25980</v>
      </c>
      <c r="R14" s="24">
        <v>26558</v>
      </c>
      <c r="S14" s="24">
        <v>27138</v>
      </c>
      <c r="T14" s="24">
        <v>27713</v>
      </c>
      <c r="U14" s="24">
        <v>28291</v>
      </c>
      <c r="V14" s="24">
        <v>28870</v>
      </c>
      <c r="W14" s="24">
        <v>29340</v>
      </c>
      <c r="X14" s="24">
        <v>29810</v>
      </c>
      <c r="Y14" s="24">
        <v>30277</v>
      </c>
      <c r="Z14" s="24">
        <v>30746</v>
      </c>
      <c r="AA14" s="24">
        <v>31215</v>
      </c>
      <c r="AB14" s="24">
        <v>32195</v>
      </c>
      <c r="AC14" s="24">
        <v>33175</v>
      </c>
      <c r="AD14" s="24">
        <v>34154</v>
      </c>
      <c r="AE14" s="24">
        <v>35135</v>
      </c>
      <c r="AF14" s="24">
        <v>36117</v>
      </c>
    </row>
    <row r="15" spans="1:256" ht="12.75" customHeight="1">
      <c r="A15" s="11" t="s">
        <v>5</v>
      </c>
      <c r="B15" s="24">
        <v>17218</v>
      </c>
      <c r="C15" s="24">
        <v>18057</v>
      </c>
      <c r="D15" s="24">
        <v>19069</v>
      </c>
      <c r="E15" s="24">
        <v>19906</v>
      </c>
      <c r="F15" s="24">
        <v>20706</v>
      </c>
      <c r="G15" s="24">
        <v>21300</v>
      </c>
      <c r="H15" s="24">
        <v>23050</v>
      </c>
      <c r="I15" s="24">
        <v>24790</v>
      </c>
      <c r="J15" s="24">
        <v>26598</v>
      </c>
      <c r="K15" s="24">
        <v>28295</v>
      </c>
      <c r="L15" s="24">
        <v>29941</v>
      </c>
      <c r="M15" s="24">
        <v>29825</v>
      </c>
      <c r="N15" s="24">
        <v>29712</v>
      </c>
      <c r="O15" s="24">
        <v>29597</v>
      </c>
      <c r="P15" s="24">
        <v>29486</v>
      </c>
      <c r="Q15" s="24">
        <v>29378</v>
      </c>
      <c r="R15" s="24">
        <v>28996</v>
      </c>
      <c r="S15" s="24">
        <v>28614</v>
      </c>
      <c r="T15" s="24">
        <v>28231</v>
      </c>
      <c r="U15" s="24">
        <v>27851</v>
      </c>
      <c r="V15" s="24">
        <v>27475</v>
      </c>
      <c r="W15" s="24">
        <v>28064</v>
      </c>
      <c r="X15" s="24">
        <v>28652</v>
      </c>
      <c r="Y15" s="24">
        <v>29237</v>
      </c>
      <c r="Z15" s="24">
        <v>29824</v>
      </c>
      <c r="AA15" s="24">
        <v>30412</v>
      </c>
      <c r="AB15" s="24">
        <v>30843</v>
      </c>
      <c r="AC15" s="24">
        <v>31273</v>
      </c>
      <c r="AD15" s="24">
        <v>31701</v>
      </c>
      <c r="AE15" s="24">
        <v>32130</v>
      </c>
      <c r="AF15" s="24">
        <v>32558</v>
      </c>
    </row>
    <row r="16" spans="1:256" ht="12.75" customHeight="1">
      <c r="A16" s="11" t="s">
        <v>6</v>
      </c>
      <c r="B16" s="24">
        <v>13591</v>
      </c>
      <c r="C16" s="24">
        <v>14276</v>
      </c>
      <c r="D16" s="24">
        <v>15171</v>
      </c>
      <c r="E16" s="24">
        <v>15851</v>
      </c>
      <c r="F16" s="24">
        <v>16508</v>
      </c>
      <c r="G16" s="24">
        <v>16931</v>
      </c>
      <c r="H16" s="24">
        <v>18729</v>
      </c>
      <c r="I16" s="24">
        <v>20516</v>
      </c>
      <c r="J16" s="24">
        <v>22313</v>
      </c>
      <c r="K16" s="24">
        <v>24068</v>
      </c>
      <c r="L16" s="24">
        <v>25798</v>
      </c>
      <c r="M16" s="24">
        <v>26811</v>
      </c>
      <c r="N16" s="24">
        <v>27809</v>
      </c>
      <c r="O16" s="24">
        <v>28886</v>
      </c>
      <c r="P16" s="24">
        <v>29836</v>
      </c>
      <c r="Q16" s="24">
        <v>30733</v>
      </c>
      <c r="R16" s="24">
        <v>30567</v>
      </c>
      <c r="S16" s="24">
        <v>30402</v>
      </c>
      <c r="T16" s="24">
        <v>30236</v>
      </c>
      <c r="U16" s="24">
        <v>30074</v>
      </c>
      <c r="V16" s="24">
        <v>29915</v>
      </c>
      <c r="W16" s="24">
        <v>29555</v>
      </c>
      <c r="X16" s="24">
        <v>29195</v>
      </c>
      <c r="Y16" s="24">
        <v>28835</v>
      </c>
      <c r="Z16" s="24">
        <v>28478</v>
      </c>
      <c r="AA16" s="24">
        <v>28123</v>
      </c>
      <c r="AB16" s="24">
        <v>28720</v>
      </c>
      <c r="AC16" s="24">
        <v>29317</v>
      </c>
      <c r="AD16" s="24">
        <v>29910</v>
      </c>
      <c r="AE16" s="24">
        <v>30506</v>
      </c>
      <c r="AF16" s="24">
        <v>31100</v>
      </c>
    </row>
    <row r="17" spans="1:32" ht="12.75" customHeight="1">
      <c r="A17" s="11" t="s">
        <v>7</v>
      </c>
      <c r="B17" s="24">
        <v>11384</v>
      </c>
      <c r="C17" s="24">
        <v>11988</v>
      </c>
      <c r="D17" s="24">
        <v>12745</v>
      </c>
      <c r="E17" s="24">
        <v>13345</v>
      </c>
      <c r="F17" s="24">
        <v>13934</v>
      </c>
      <c r="G17" s="24">
        <v>14356</v>
      </c>
      <c r="H17" s="24">
        <v>15781</v>
      </c>
      <c r="I17" s="24">
        <v>17197</v>
      </c>
      <c r="J17" s="24">
        <v>18617</v>
      </c>
      <c r="K17" s="24">
        <v>20011</v>
      </c>
      <c r="L17" s="24">
        <v>21388</v>
      </c>
      <c r="M17" s="24">
        <v>22396</v>
      </c>
      <c r="N17" s="24">
        <v>23389</v>
      </c>
      <c r="O17" s="24">
        <v>24391</v>
      </c>
      <c r="P17" s="24">
        <v>25349</v>
      </c>
      <c r="Q17" s="24">
        <v>26280</v>
      </c>
      <c r="R17" s="24">
        <v>27247</v>
      </c>
      <c r="S17" s="24">
        <v>28200</v>
      </c>
      <c r="T17" s="24">
        <v>29234</v>
      </c>
      <c r="U17" s="24">
        <v>30136</v>
      </c>
      <c r="V17" s="24">
        <v>30982</v>
      </c>
      <c r="W17" s="24">
        <v>30805</v>
      </c>
      <c r="X17" s="24">
        <v>30628</v>
      </c>
      <c r="Y17" s="24">
        <v>30451</v>
      </c>
      <c r="Z17" s="24">
        <v>30278</v>
      </c>
      <c r="AA17" s="24">
        <v>30107</v>
      </c>
      <c r="AB17" s="24">
        <v>29763</v>
      </c>
      <c r="AC17" s="24">
        <v>29418</v>
      </c>
      <c r="AD17" s="24">
        <v>29073</v>
      </c>
      <c r="AE17" s="24">
        <v>28730</v>
      </c>
      <c r="AF17" s="24">
        <v>28390</v>
      </c>
    </row>
    <row r="18" spans="1:32" ht="12.75" customHeight="1">
      <c r="A18" s="11" t="s">
        <v>8</v>
      </c>
      <c r="B18" s="24">
        <v>9445</v>
      </c>
      <c r="C18" s="24">
        <v>10084</v>
      </c>
      <c r="D18" s="24">
        <v>10754</v>
      </c>
      <c r="E18" s="24">
        <v>11396</v>
      </c>
      <c r="F18" s="24">
        <v>12039</v>
      </c>
      <c r="G18" s="24">
        <v>12651</v>
      </c>
      <c r="H18" s="24">
        <v>13384</v>
      </c>
      <c r="I18" s="24">
        <v>14111</v>
      </c>
      <c r="J18" s="24">
        <v>14840</v>
      </c>
      <c r="K18" s="24">
        <v>15556</v>
      </c>
      <c r="L18" s="24">
        <v>16264</v>
      </c>
      <c r="M18" s="24">
        <v>17369</v>
      </c>
      <c r="N18" s="24">
        <v>18466</v>
      </c>
      <c r="O18" s="24">
        <v>19564</v>
      </c>
      <c r="P18" s="24">
        <v>20637</v>
      </c>
      <c r="Q18" s="24">
        <v>21692</v>
      </c>
      <c r="R18" s="24">
        <v>22660</v>
      </c>
      <c r="S18" s="24">
        <v>23614</v>
      </c>
      <c r="T18" s="24">
        <v>24577</v>
      </c>
      <c r="U18" s="24">
        <v>25494</v>
      </c>
      <c r="V18" s="24">
        <v>26383</v>
      </c>
      <c r="W18" s="24">
        <v>27330</v>
      </c>
      <c r="X18" s="24">
        <v>28263</v>
      </c>
      <c r="Y18" s="24">
        <v>29278</v>
      </c>
      <c r="Z18" s="24">
        <v>30158</v>
      </c>
      <c r="AA18" s="24">
        <v>30981</v>
      </c>
      <c r="AB18" s="24">
        <v>30798</v>
      </c>
      <c r="AC18" s="24">
        <v>30617</v>
      </c>
      <c r="AD18" s="24">
        <v>30435</v>
      </c>
      <c r="AE18" s="24">
        <v>30257</v>
      </c>
      <c r="AF18" s="24">
        <v>30080</v>
      </c>
    </row>
    <row r="19" spans="1:32" ht="12.75" customHeight="1">
      <c r="A19" s="11" t="s">
        <v>9</v>
      </c>
      <c r="B19" s="24">
        <v>7186</v>
      </c>
      <c r="C19" s="24">
        <v>7723</v>
      </c>
      <c r="D19" s="24">
        <v>8254</v>
      </c>
      <c r="E19" s="24">
        <v>8796</v>
      </c>
      <c r="F19" s="24">
        <v>9349</v>
      </c>
      <c r="G19" s="24">
        <v>9921</v>
      </c>
      <c r="H19" s="24">
        <v>10437</v>
      </c>
      <c r="I19" s="24">
        <v>10953</v>
      </c>
      <c r="J19" s="24">
        <v>11471</v>
      </c>
      <c r="K19" s="24">
        <v>11991</v>
      </c>
      <c r="L19" s="24">
        <v>12514</v>
      </c>
      <c r="M19" s="24">
        <v>13283</v>
      </c>
      <c r="N19" s="24">
        <v>14046</v>
      </c>
      <c r="O19" s="24">
        <v>14812</v>
      </c>
      <c r="P19" s="24">
        <v>15565</v>
      </c>
      <c r="Q19" s="24">
        <v>16310</v>
      </c>
      <c r="R19" s="24">
        <v>17388</v>
      </c>
      <c r="S19" s="24">
        <v>18456</v>
      </c>
      <c r="T19" s="24">
        <v>19528</v>
      </c>
      <c r="U19" s="24">
        <v>20573</v>
      </c>
      <c r="V19" s="24">
        <v>21600</v>
      </c>
      <c r="W19" s="24">
        <v>22546</v>
      </c>
      <c r="X19" s="24">
        <v>23479</v>
      </c>
      <c r="Y19" s="24">
        <v>24421</v>
      </c>
      <c r="Z19" s="24">
        <v>25316</v>
      </c>
      <c r="AA19" s="24">
        <v>26183</v>
      </c>
      <c r="AB19" s="24">
        <v>27114</v>
      </c>
      <c r="AC19" s="24">
        <v>28030</v>
      </c>
      <c r="AD19" s="24">
        <v>29031</v>
      </c>
      <c r="AE19" s="24">
        <v>29894</v>
      </c>
      <c r="AF19" s="24">
        <v>30701</v>
      </c>
    </row>
    <row r="20" spans="1:32" ht="12.75" customHeight="1">
      <c r="A20" s="11" t="s">
        <v>10</v>
      </c>
      <c r="B20" s="24">
        <v>6103</v>
      </c>
      <c r="C20" s="24">
        <v>6610</v>
      </c>
      <c r="D20" s="24">
        <v>7051</v>
      </c>
      <c r="E20" s="24">
        <v>7566</v>
      </c>
      <c r="F20" s="24">
        <v>8099</v>
      </c>
      <c r="G20" s="24">
        <v>8717</v>
      </c>
      <c r="H20" s="24">
        <v>8863</v>
      </c>
      <c r="I20" s="24">
        <v>9017</v>
      </c>
      <c r="J20" s="24">
        <v>9170</v>
      </c>
      <c r="K20" s="24">
        <v>9339</v>
      </c>
      <c r="L20" s="24">
        <v>9516</v>
      </c>
      <c r="M20" s="24">
        <v>10077</v>
      </c>
      <c r="N20" s="24">
        <v>10639</v>
      </c>
      <c r="O20" s="24">
        <v>11202</v>
      </c>
      <c r="P20" s="24">
        <v>11769</v>
      </c>
      <c r="Q20" s="24">
        <v>12339</v>
      </c>
      <c r="R20" s="24">
        <v>13087</v>
      </c>
      <c r="S20" s="24">
        <v>13830</v>
      </c>
      <c r="T20" s="24">
        <v>14575</v>
      </c>
      <c r="U20" s="24">
        <v>15307</v>
      </c>
      <c r="V20" s="24">
        <v>16032</v>
      </c>
      <c r="W20" s="24">
        <v>17084</v>
      </c>
      <c r="X20" s="24">
        <v>18129</v>
      </c>
      <c r="Y20" s="24">
        <v>19176</v>
      </c>
      <c r="Z20" s="24">
        <v>20197</v>
      </c>
      <c r="AA20" s="24">
        <v>21199</v>
      </c>
      <c r="AB20" s="24">
        <v>22125</v>
      </c>
      <c r="AC20" s="24">
        <v>23037</v>
      </c>
      <c r="AD20" s="24">
        <v>23960</v>
      </c>
      <c r="AE20" s="24">
        <v>24835</v>
      </c>
      <c r="AF20" s="24">
        <v>25682</v>
      </c>
    </row>
    <row r="21" spans="1:32" ht="12.75" customHeight="1">
      <c r="A21" s="11" t="s">
        <v>11</v>
      </c>
      <c r="B21" s="24">
        <v>4266</v>
      </c>
      <c r="C21" s="24">
        <v>4600</v>
      </c>
      <c r="D21" s="24">
        <v>4890</v>
      </c>
      <c r="E21" s="24">
        <v>5228</v>
      </c>
      <c r="F21" s="24">
        <v>5573</v>
      </c>
      <c r="G21" s="24">
        <v>5969</v>
      </c>
      <c r="H21" s="24">
        <v>6111</v>
      </c>
      <c r="I21" s="24">
        <v>6260</v>
      </c>
      <c r="J21" s="24">
        <v>6410</v>
      </c>
      <c r="K21" s="24">
        <v>6576</v>
      </c>
      <c r="L21" s="24">
        <v>6751</v>
      </c>
      <c r="M21" s="24">
        <v>7233</v>
      </c>
      <c r="N21" s="24">
        <v>7719</v>
      </c>
      <c r="O21" s="24">
        <v>8206</v>
      </c>
      <c r="P21" s="24">
        <v>8707</v>
      </c>
      <c r="Q21" s="24">
        <v>9217</v>
      </c>
      <c r="R21" s="24">
        <v>9757</v>
      </c>
      <c r="S21" s="24">
        <v>10299</v>
      </c>
      <c r="T21" s="24">
        <v>10842</v>
      </c>
      <c r="U21" s="24">
        <v>11390</v>
      </c>
      <c r="V21" s="24">
        <v>11940</v>
      </c>
      <c r="W21" s="24">
        <v>12664</v>
      </c>
      <c r="X21" s="24">
        <v>13384</v>
      </c>
      <c r="Y21" s="24">
        <v>14107</v>
      </c>
      <c r="Z21" s="24">
        <v>14818</v>
      </c>
      <c r="AA21" s="24">
        <v>15520</v>
      </c>
      <c r="AB21" s="24">
        <v>16542</v>
      </c>
      <c r="AC21" s="24">
        <v>17555</v>
      </c>
      <c r="AD21" s="24">
        <v>18572</v>
      </c>
      <c r="AE21" s="24">
        <v>19562</v>
      </c>
      <c r="AF21" s="24">
        <v>20536</v>
      </c>
    </row>
    <row r="22" spans="1:32" ht="12.75" customHeight="1">
      <c r="A22" s="11" t="s">
        <v>12</v>
      </c>
      <c r="B22" s="24">
        <v>4465</v>
      </c>
      <c r="C22" s="24">
        <v>4672</v>
      </c>
      <c r="D22" s="24">
        <v>4800</v>
      </c>
      <c r="E22" s="24">
        <v>5003</v>
      </c>
      <c r="F22" s="24">
        <v>5202</v>
      </c>
      <c r="G22" s="24">
        <v>5475</v>
      </c>
      <c r="H22" s="24">
        <v>5406</v>
      </c>
      <c r="I22" s="24">
        <v>5342</v>
      </c>
      <c r="J22" s="24">
        <v>5281</v>
      </c>
      <c r="K22" s="24">
        <v>5226</v>
      </c>
      <c r="L22" s="24">
        <v>5174</v>
      </c>
      <c r="M22" s="24">
        <v>5401</v>
      </c>
      <c r="N22" s="24">
        <v>5636</v>
      </c>
      <c r="O22" s="24">
        <v>5871</v>
      </c>
      <c r="P22" s="24">
        <v>6122</v>
      </c>
      <c r="Q22" s="24">
        <v>6381</v>
      </c>
      <c r="R22" s="24">
        <v>6839</v>
      </c>
      <c r="S22" s="24">
        <v>7301</v>
      </c>
      <c r="T22" s="24">
        <v>7765</v>
      </c>
      <c r="U22" s="24">
        <v>8241</v>
      </c>
      <c r="V22" s="24">
        <v>8728</v>
      </c>
      <c r="W22" s="24">
        <v>9244</v>
      </c>
      <c r="X22" s="24">
        <v>9762</v>
      </c>
      <c r="Y22" s="24">
        <v>10284</v>
      </c>
      <c r="Z22" s="24">
        <v>10808</v>
      </c>
      <c r="AA22" s="24">
        <v>11335</v>
      </c>
      <c r="AB22" s="24">
        <v>12030</v>
      </c>
      <c r="AC22" s="24">
        <v>12722</v>
      </c>
      <c r="AD22" s="24">
        <v>13416</v>
      </c>
      <c r="AE22" s="24">
        <v>14099</v>
      </c>
      <c r="AF22" s="24">
        <v>14774</v>
      </c>
    </row>
    <row r="23" spans="1:32" ht="12.75" customHeight="1">
      <c r="A23" s="11" t="s">
        <v>13</v>
      </c>
      <c r="B23" s="24">
        <v>3260</v>
      </c>
      <c r="C23" s="24">
        <v>3469</v>
      </c>
      <c r="D23" s="24">
        <v>3624</v>
      </c>
      <c r="E23" s="24">
        <v>3836</v>
      </c>
      <c r="F23" s="24">
        <v>4046</v>
      </c>
      <c r="G23" s="24">
        <v>4310</v>
      </c>
      <c r="H23" s="24">
        <v>4208</v>
      </c>
      <c r="I23" s="24">
        <v>4103</v>
      </c>
      <c r="J23" s="24">
        <v>3997</v>
      </c>
      <c r="K23" s="24">
        <v>3888</v>
      </c>
      <c r="L23" s="24">
        <v>3776</v>
      </c>
      <c r="M23" s="24">
        <v>3962</v>
      </c>
      <c r="N23" s="24">
        <v>4152</v>
      </c>
      <c r="O23" s="24">
        <v>4343</v>
      </c>
      <c r="P23" s="24">
        <v>4541</v>
      </c>
      <c r="Q23" s="24">
        <v>4743</v>
      </c>
      <c r="R23" s="24">
        <v>4957</v>
      </c>
      <c r="S23" s="24">
        <v>5178</v>
      </c>
      <c r="T23" s="24">
        <v>5401</v>
      </c>
      <c r="U23" s="24">
        <v>5638</v>
      </c>
      <c r="V23" s="24">
        <v>5883</v>
      </c>
      <c r="W23" s="24">
        <v>6310</v>
      </c>
      <c r="X23" s="24">
        <v>6741</v>
      </c>
      <c r="Y23" s="24">
        <v>7175</v>
      </c>
      <c r="Z23" s="24">
        <v>7621</v>
      </c>
      <c r="AA23" s="24">
        <v>8076</v>
      </c>
      <c r="AB23" s="24">
        <v>8562</v>
      </c>
      <c r="AC23" s="24">
        <v>9049</v>
      </c>
      <c r="AD23" s="24">
        <v>9541</v>
      </c>
      <c r="AE23" s="24">
        <v>10036</v>
      </c>
      <c r="AF23" s="24">
        <v>10533</v>
      </c>
    </row>
    <row r="24" spans="1:32" ht="12.75" customHeight="1">
      <c r="A24" s="11" t="s">
        <v>14</v>
      </c>
      <c r="B24" s="24">
        <v>2324</v>
      </c>
      <c r="C24" s="24">
        <v>2508</v>
      </c>
      <c r="D24" s="24">
        <v>2655</v>
      </c>
      <c r="E24" s="24">
        <v>2843</v>
      </c>
      <c r="F24" s="24">
        <v>3031</v>
      </c>
      <c r="G24" s="24">
        <v>3259</v>
      </c>
      <c r="H24" s="24">
        <v>3240</v>
      </c>
      <c r="I24" s="24">
        <v>3222</v>
      </c>
      <c r="J24" s="24">
        <v>3205</v>
      </c>
      <c r="K24" s="24">
        <v>3187</v>
      </c>
      <c r="L24" s="24">
        <v>3170</v>
      </c>
      <c r="M24" s="24">
        <v>3196</v>
      </c>
      <c r="N24" s="24">
        <v>3219</v>
      </c>
      <c r="O24" s="24">
        <v>3243</v>
      </c>
      <c r="P24" s="24">
        <v>3263</v>
      </c>
      <c r="Q24" s="24">
        <v>3282</v>
      </c>
      <c r="R24" s="24">
        <v>3452</v>
      </c>
      <c r="S24" s="24">
        <v>3626</v>
      </c>
      <c r="T24" s="24">
        <v>3802</v>
      </c>
      <c r="U24" s="24">
        <v>3983</v>
      </c>
      <c r="V24" s="24">
        <v>4169</v>
      </c>
      <c r="W24" s="24">
        <v>4365</v>
      </c>
      <c r="X24" s="24">
        <v>4569</v>
      </c>
      <c r="Y24" s="24">
        <v>4774</v>
      </c>
      <c r="Z24" s="24">
        <v>4993</v>
      </c>
      <c r="AA24" s="24">
        <v>5220</v>
      </c>
      <c r="AB24" s="24">
        <v>5608</v>
      </c>
      <c r="AC24" s="24">
        <v>6000</v>
      </c>
      <c r="AD24" s="24">
        <v>6396</v>
      </c>
      <c r="AE24" s="24">
        <v>6803</v>
      </c>
      <c r="AF24" s="24">
        <v>7219</v>
      </c>
    </row>
    <row r="25" spans="1:32" ht="12.75" customHeight="1">
      <c r="A25" s="11" t="s">
        <v>15</v>
      </c>
      <c r="B25" s="24">
        <v>1498</v>
      </c>
      <c r="C25" s="24">
        <v>1630</v>
      </c>
      <c r="D25" s="24">
        <v>1739</v>
      </c>
      <c r="E25" s="24">
        <v>1874</v>
      </c>
      <c r="F25" s="24">
        <v>2011</v>
      </c>
      <c r="G25" s="24">
        <v>2175</v>
      </c>
      <c r="H25" s="24">
        <v>2181</v>
      </c>
      <c r="I25" s="24">
        <v>2188</v>
      </c>
      <c r="J25" s="24">
        <v>2198</v>
      </c>
      <c r="K25" s="24">
        <v>2208</v>
      </c>
      <c r="L25" s="24">
        <v>2219</v>
      </c>
      <c r="M25" s="24">
        <v>2279</v>
      </c>
      <c r="N25" s="24">
        <v>2340</v>
      </c>
      <c r="O25" s="24">
        <v>2402</v>
      </c>
      <c r="P25" s="24">
        <v>2463</v>
      </c>
      <c r="Q25" s="24">
        <v>2525</v>
      </c>
      <c r="R25" s="24">
        <v>2554</v>
      </c>
      <c r="S25" s="24">
        <v>2581</v>
      </c>
      <c r="T25" s="24">
        <v>2609</v>
      </c>
      <c r="U25" s="24">
        <v>2634</v>
      </c>
      <c r="V25" s="24">
        <v>2657</v>
      </c>
      <c r="W25" s="24">
        <v>2803</v>
      </c>
      <c r="X25" s="24">
        <v>2953</v>
      </c>
      <c r="Y25" s="24">
        <v>3106</v>
      </c>
      <c r="Z25" s="24">
        <v>3263</v>
      </c>
      <c r="AA25" s="24">
        <v>3424</v>
      </c>
      <c r="AB25" s="24">
        <v>3595</v>
      </c>
      <c r="AC25" s="24">
        <v>3773</v>
      </c>
      <c r="AD25" s="24">
        <v>3953</v>
      </c>
      <c r="AE25" s="24">
        <v>4145</v>
      </c>
      <c r="AF25" s="24">
        <v>4345</v>
      </c>
    </row>
    <row r="26" spans="1:32" ht="12.75" customHeight="1">
      <c r="A26" s="11" t="s">
        <v>16</v>
      </c>
      <c r="B26" s="24">
        <v>1140</v>
      </c>
      <c r="C26" s="24">
        <v>1265</v>
      </c>
      <c r="D26" s="24">
        <v>1376</v>
      </c>
      <c r="E26" s="24">
        <v>1508</v>
      </c>
      <c r="F26" s="24">
        <v>1643</v>
      </c>
      <c r="G26" s="24">
        <v>1804</v>
      </c>
      <c r="H26" s="24">
        <v>1837</v>
      </c>
      <c r="I26" s="24">
        <v>1872</v>
      </c>
      <c r="J26" s="24">
        <v>1909</v>
      </c>
      <c r="K26" s="24">
        <v>1951</v>
      </c>
      <c r="L26" s="24">
        <v>1995</v>
      </c>
      <c r="M26" s="24">
        <v>2101</v>
      </c>
      <c r="N26" s="24">
        <v>2211</v>
      </c>
      <c r="O26" s="24">
        <v>2323</v>
      </c>
      <c r="P26" s="24">
        <v>2438</v>
      </c>
      <c r="Q26" s="24">
        <v>2556</v>
      </c>
      <c r="R26" s="24">
        <v>2669</v>
      </c>
      <c r="S26" s="24">
        <v>2785</v>
      </c>
      <c r="T26" s="24">
        <v>2904</v>
      </c>
      <c r="U26" s="24">
        <v>3025</v>
      </c>
      <c r="V26" s="24">
        <v>3149</v>
      </c>
      <c r="W26" s="24">
        <v>3249</v>
      </c>
      <c r="X26" s="24">
        <v>3350</v>
      </c>
      <c r="Y26" s="24">
        <v>3454</v>
      </c>
      <c r="Z26" s="24">
        <v>3557</v>
      </c>
      <c r="AA26" s="24">
        <v>3662</v>
      </c>
      <c r="AB26" s="24">
        <v>3830</v>
      </c>
      <c r="AC26" s="24">
        <v>4002</v>
      </c>
      <c r="AD26" s="24">
        <v>4178</v>
      </c>
      <c r="AE26" s="24">
        <v>4359</v>
      </c>
      <c r="AF26" s="24">
        <v>4542</v>
      </c>
    </row>
    <row r="27" spans="1:32" s="27" customFormat="1">
      <c r="A27" s="10" t="s">
        <v>19</v>
      </c>
      <c r="B27" s="23">
        <v>91632</v>
      </c>
      <c r="C27" s="23">
        <v>96392</v>
      </c>
      <c r="D27" s="23">
        <v>101340</v>
      </c>
      <c r="E27" s="23">
        <v>106131</v>
      </c>
      <c r="F27" s="23">
        <v>110863</v>
      </c>
      <c r="G27" s="23">
        <v>115371</v>
      </c>
      <c r="H27" s="23">
        <v>120966</v>
      </c>
      <c r="I27" s="23">
        <v>126549</v>
      </c>
      <c r="J27" s="23">
        <v>132177</v>
      </c>
      <c r="K27" s="23">
        <v>137729</v>
      </c>
      <c r="L27" s="23">
        <v>143252</v>
      </c>
      <c r="M27" s="23">
        <v>147338</v>
      </c>
      <c r="N27" s="23">
        <v>151414</v>
      </c>
      <c r="O27" s="23">
        <v>155531</v>
      </c>
      <c r="P27" s="23">
        <v>159574</v>
      </c>
      <c r="Q27" s="23">
        <v>163581</v>
      </c>
      <c r="R27" s="23">
        <v>167429</v>
      </c>
      <c r="S27" s="23">
        <v>171263</v>
      </c>
      <c r="T27" s="23">
        <v>175147</v>
      </c>
      <c r="U27" s="23">
        <v>178945</v>
      </c>
      <c r="V27" s="23">
        <v>182710</v>
      </c>
      <c r="W27" s="23">
        <v>186410</v>
      </c>
      <c r="X27" s="23">
        <v>190099</v>
      </c>
      <c r="Y27" s="23">
        <v>193837</v>
      </c>
      <c r="Z27" s="23">
        <v>197491</v>
      </c>
      <c r="AA27" s="23">
        <v>201105</v>
      </c>
      <c r="AB27" s="23">
        <v>204686</v>
      </c>
      <c r="AC27" s="23">
        <v>208251</v>
      </c>
      <c r="AD27" s="23">
        <v>211870</v>
      </c>
      <c r="AE27" s="23">
        <v>215400</v>
      </c>
      <c r="AF27" s="23">
        <v>218889</v>
      </c>
    </row>
    <row r="28" spans="1:32" ht="12.75" customHeight="1">
      <c r="A28" s="11" t="s">
        <v>1</v>
      </c>
      <c r="B28" s="24">
        <v>11291</v>
      </c>
      <c r="C28" s="24">
        <v>11699</v>
      </c>
      <c r="D28" s="24">
        <v>12147</v>
      </c>
      <c r="E28" s="24">
        <v>12554</v>
      </c>
      <c r="F28" s="24">
        <v>12961</v>
      </c>
      <c r="G28" s="24">
        <v>13326</v>
      </c>
      <c r="H28" s="24">
        <v>13850</v>
      </c>
      <c r="I28" s="24">
        <v>14373</v>
      </c>
      <c r="J28" s="24">
        <v>14895</v>
      </c>
      <c r="K28" s="24">
        <v>15419</v>
      </c>
      <c r="L28" s="24">
        <v>15945</v>
      </c>
      <c r="M28" s="24">
        <v>16433</v>
      </c>
      <c r="N28" s="24">
        <v>16921</v>
      </c>
      <c r="O28" s="24">
        <v>17407</v>
      </c>
      <c r="P28" s="24">
        <v>17897</v>
      </c>
      <c r="Q28" s="24">
        <v>18388</v>
      </c>
      <c r="R28" s="24">
        <v>18380</v>
      </c>
      <c r="S28" s="24">
        <v>18373</v>
      </c>
      <c r="T28" s="24">
        <v>18365</v>
      </c>
      <c r="U28" s="24">
        <v>18359</v>
      </c>
      <c r="V28" s="24">
        <v>18354</v>
      </c>
      <c r="W28" s="24">
        <v>18376</v>
      </c>
      <c r="X28" s="24">
        <v>18398</v>
      </c>
      <c r="Y28" s="24">
        <v>18419</v>
      </c>
      <c r="Z28" s="24">
        <v>18442</v>
      </c>
      <c r="AA28" s="24">
        <v>18467</v>
      </c>
      <c r="AB28" s="24">
        <v>18571</v>
      </c>
      <c r="AC28" s="24">
        <v>18676</v>
      </c>
      <c r="AD28" s="24">
        <v>18780</v>
      </c>
      <c r="AE28" s="24">
        <v>18885</v>
      </c>
      <c r="AF28" s="24">
        <v>18992</v>
      </c>
    </row>
    <row r="29" spans="1:32" ht="12.75" customHeight="1">
      <c r="A29" s="11" t="s">
        <v>2</v>
      </c>
      <c r="B29" s="24">
        <v>10492</v>
      </c>
      <c r="C29" s="24">
        <v>10865</v>
      </c>
      <c r="D29" s="24">
        <v>11211</v>
      </c>
      <c r="E29" s="24">
        <v>11583</v>
      </c>
      <c r="F29" s="24">
        <v>11956</v>
      </c>
      <c r="G29" s="24">
        <v>12355</v>
      </c>
      <c r="H29" s="24">
        <v>12593</v>
      </c>
      <c r="I29" s="24">
        <v>12831</v>
      </c>
      <c r="J29" s="24">
        <v>13066</v>
      </c>
      <c r="K29" s="24">
        <v>13303</v>
      </c>
      <c r="L29" s="24">
        <v>13542</v>
      </c>
      <c r="M29" s="24">
        <v>14111</v>
      </c>
      <c r="N29" s="24">
        <v>14681</v>
      </c>
      <c r="O29" s="24">
        <v>15249</v>
      </c>
      <c r="P29" s="24">
        <v>15820</v>
      </c>
      <c r="Q29" s="24">
        <v>16392</v>
      </c>
      <c r="R29" s="24">
        <v>16870</v>
      </c>
      <c r="S29" s="24">
        <v>17348</v>
      </c>
      <c r="T29" s="24">
        <v>17824</v>
      </c>
      <c r="U29" s="24">
        <v>18303</v>
      </c>
      <c r="V29" s="24">
        <v>18784</v>
      </c>
      <c r="W29" s="24">
        <v>18771</v>
      </c>
      <c r="X29" s="24">
        <v>18758</v>
      </c>
      <c r="Y29" s="24">
        <v>18744</v>
      </c>
      <c r="Z29" s="24">
        <v>18733</v>
      </c>
      <c r="AA29" s="24">
        <v>18722</v>
      </c>
      <c r="AB29" s="24">
        <v>18740</v>
      </c>
      <c r="AC29" s="24">
        <v>18759</v>
      </c>
      <c r="AD29" s="24">
        <v>18776</v>
      </c>
      <c r="AE29" s="24">
        <v>18796</v>
      </c>
      <c r="AF29" s="24">
        <v>18816</v>
      </c>
    </row>
    <row r="30" spans="1:32" ht="12.75" customHeight="1">
      <c r="A30" s="11" t="s">
        <v>26</v>
      </c>
      <c r="B30" s="24">
        <v>9301</v>
      </c>
      <c r="C30" s="24">
        <v>9720</v>
      </c>
      <c r="D30" s="24">
        <v>10121</v>
      </c>
      <c r="E30" s="24">
        <v>10540</v>
      </c>
      <c r="F30" s="24">
        <v>10959</v>
      </c>
      <c r="G30" s="24">
        <v>11395</v>
      </c>
      <c r="H30" s="24">
        <v>11657</v>
      </c>
      <c r="I30" s="24">
        <v>11919</v>
      </c>
      <c r="J30" s="24">
        <v>12179</v>
      </c>
      <c r="K30" s="24">
        <v>12440</v>
      </c>
      <c r="L30" s="24">
        <v>12703</v>
      </c>
      <c r="M30" s="24">
        <v>12984</v>
      </c>
      <c r="N30" s="24">
        <v>13265</v>
      </c>
      <c r="O30" s="24">
        <v>13545</v>
      </c>
      <c r="P30" s="24">
        <v>13826</v>
      </c>
      <c r="Q30" s="24">
        <v>14108</v>
      </c>
      <c r="R30" s="24">
        <v>14661</v>
      </c>
      <c r="S30" s="24">
        <v>15215</v>
      </c>
      <c r="T30" s="24">
        <v>15767</v>
      </c>
      <c r="U30" s="24">
        <v>16322</v>
      </c>
      <c r="V30" s="24">
        <v>16878</v>
      </c>
      <c r="W30" s="24">
        <v>17340</v>
      </c>
      <c r="X30" s="24">
        <v>17803</v>
      </c>
      <c r="Y30" s="24">
        <v>18264</v>
      </c>
      <c r="Z30" s="24">
        <v>18728</v>
      </c>
      <c r="AA30" s="24">
        <v>19193</v>
      </c>
      <c r="AB30" s="24">
        <v>19169</v>
      </c>
      <c r="AC30" s="24">
        <v>19144</v>
      </c>
      <c r="AD30" s="24">
        <v>19119</v>
      </c>
      <c r="AE30" s="24">
        <v>19095</v>
      </c>
      <c r="AF30" s="24">
        <v>19072</v>
      </c>
    </row>
    <row r="31" spans="1:32" ht="12.75" customHeight="1">
      <c r="A31" s="11" t="s">
        <v>3</v>
      </c>
      <c r="B31" s="24">
        <v>8588</v>
      </c>
      <c r="C31" s="24">
        <v>9010</v>
      </c>
      <c r="D31" s="24">
        <v>9390</v>
      </c>
      <c r="E31" s="24">
        <v>9812</v>
      </c>
      <c r="F31" s="24">
        <v>10235</v>
      </c>
      <c r="G31" s="24">
        <v>10699</v>
      </c>
      <c r="H31" s="24">
        <v>10886</v>
      </c>
      <c r="I31" s="24">
        <v>11073</v>
      </c>
      <c r="J31" s="24">
        <v>11259</v>
      </c>
      <c r="K31" s="24">
        <v>11446</v>
      </c>
      <c r="L31" s="24">
        <v>11636</v>
      </c>
      <c r="M31" s="24">
        <v>11939</v>
      </c>
      <c r="N31" s="24">
        <v>12242</v>
      </c>
      <c r="O31" s="24">
        <v>12544</v>
      </c>
      <c r="P31" s="24">
        <v>12848</v>
      </c>
      <c r="Q31" s="24">
        <v>13152</v>
      </c>
      <c r="R31" s="24">
        <v>13412</v>
      </c>
      <c r="S31" s="24">
        <v>13671</v>
      </c>
      <c r="T31" s="24">
        <v>13929</v>
      </c>
      <c r="U31" s="24">
        <v>14188</v>
      </c>
      <c r="V31" s="24">
        <v>14448</v>
      </c>
      <c r="W31" s="24">
        <v>14991</v>
      </c>
      <c r="X31" s="24">
        <v>15534</v>
      </c>
      <c r="Y31" s="24">
        <v>16076</v>
      </c>
      <c r="Z31" s="24">
        <v>16619</v>
      </c>
      <c r="AA31" s="24">
        <v>17164</v>
      </c>
      <c r="AB31" s="24">
        <v>17605</v>
      </c>
      <c r="AC31" s="24">
        <v>18046</v>
      </c>
      <c r="AD31" s="24">
        <v>18486</v>
      </c>
      <c r="AE31" s="24">
        <v>18928</v>
      </c>
      <c r="AF31" s="24">
        <v>19371</v>
      </c>
    </row>
    <row r="32" spans="1:32" ht="12.75" customHeight="1">
      <c r="A32" s="11" t="s">
        <v>4</v>
      </c>
      <c r="B32" s="24">
        <v>8703</v>
      </c>
      <c r="C32" s="24">
        <v>9150</v>
      </c>
      <c r="D32" s="24">
        <v>9641</v>
      </c>
      <c r="E32" s="24">
        <v>10110</v>
      </c>
      <c r="F32" s="24">
        <v>10537</v>
      </c>
      <c r="G32" s="24">
        <v>10897</v>
      </c>
      <c r="H32" s="24">
        <v>11570</v>
      </c>
      <c r="I32" s="24">
        <v>12243</v>
      </c>
      <c r="J32" s="24">
        <v>12916</v>
      </c>
      <c r="K32" s="24">
        <v>13590</v>
      </c>
      <c r="L32" s="24">
        <v>14266</v>
      </c>
      <c r="M32" s="24">
        <v>13942</v>
      </c>
      <c r="N32" s="24">
        <v>13619</v>
      </c>
      <c r="O32" s="24">
        <v>13294</v>
      </c>
      <c r="P32" s="24">
        <v>12972</v>
      </c>
      <c r="Q32" s="24">
        <v>12652</v>
      </c>
      <c r="R32" s="24">
        <v>12948</v>
      </c>
      <c r="S32" s="24">
        <v>13245</v>
      </c>
      <c r="T32" s="24">
        <v>13540</v>
      </c>
      <c r="U32" s="24">
        <v>13836</v>
      </c>
      <c r="V32" s="24">
        <v>14133</v>
      </c>
      <c r="W32" s="24">
        <v>14372</v>
      </c>
      <c r="X32" s="24">
        <v>14610</v>
      </c>
      <c r="Y32" s="24">
        <v>14847</v>
      </c>
      <c r="Z32" s="24">
        <v>15085</v>
      </c>
      <c r="AA32" s="24">
        <v>15323</v>
      </c>
      <c r="AB32" s="24">
        <v>15845</v>
      </c>
      <c r="AC32" s="24">
        <v>16367</v>
      </c>
      <c r="AD32" s="24">
        <v>16888</v>
      </c>
      <c r="AE32" s="24">
        <v>17411</v>
      </c>
      <c r="AF32" s="24">
        <v>17934</v>
      </c>
    </row>
    <row r="33" spans="1:32" ht="12.75" customHeight="1">
      <c r="A33" s="11" t="s">
        <v>5</v>
      </c>
      <c r="B33" s="24">
        <v>8661</v>
      </c>
      <c r="C33" s="24">
        <v>9110</v>
      </c>
      <c r="D33" s="24">
        <v>9673</v>
      </c>
      <c r="E33" s="24">
        <v>10121</v>
      </c>
      <c r="F33" s="24">
        <v>10550</v>
      </c>
      <c r="G33" s="24">
        <v>10848</v>
      </c>
      <c r="H33" s="24">
        <v>11897</v>
      </c>
      <c r="I33" s="24">
        <v>12940</v>
      </c>
      <c r="J33" s="24">
        <v>14021</v>
      </c>
      <c r="K33" s="24">
        <v>15042</v>
      </c>
      <c r="L33" s="24">
        <v>16035</v>
      </c>
      <c r="M33" s="24">
        <v>15855</v>
      </c>
      <c r="N33" s="24">
        <v>15677</v>
      </c>
      <c r="O33" s="24">
        <v>15497</v>
      </c>
      <c r="P33" s="24">
        <v>15320</v>
      </c>
      <c r="Q33" s="24">
        <v>15145</v>
      </c>
      <c r="R33" s="24">
        <v>14818</v>
      </c>
      <c r="S33" s="24">
        <v>14491</v>
      </c>
      <c r="T33" s="24">
        <v>14164</v>
      </c>
      <c r="U33" s="24">
        <v>13838</v>
      </c>
      <c r="V33" s="24">
        <v>13515</v>
      </c>
      <c r="W33" s="24">
        <v>13820</v>
      </c>
      <c r="X33" s="24">
        <v>14124</v>
      </c>
      <c r="Y33" s="24">
        <v>14427</v>
      </c>
      <c r="Z33" s="24">
        <v>14731</v>
      </c>
      <c r="AA33" s="24">
        <v>15036</v>
      </c>
      <c r="AB33" s="24">
        <v>15253</v>
      </c>
      <c r="AC33" s="24">
        <v>15469</v>
      </c>
      <c r="AD33" s="24">
        <v>15683</v>
      </c>
      <c r="AE33" s="24">
        <v>15899</v>
      </c>
      <c r="AF33" s="24">
        <v>16114</v>
      </c>
    </row>
    <row r="34" spans="1:32" ht="12.75" customHeight="1">
      <c r="A34" s="11" t="s">
        <v>6</v>
      </c>
      <c r="B34" s="24">
        <v>6951</v>
      </c>
      <c r="C34" s="24">
        <v>7310</v>
      </c>
      <c r="D34" s="24">
        <v>7800</v>
      </c>
      <c r="E34" s="24">
        <v>8155</v>
      </c>
      <c r="F34" s="24">
        <v>8499</v>
      </c>
      <c r="G34" s="24">
        <v>8700</v>
      </c>
      <c r="H34" s="24">
        <v>9757</v>
      </c>
      <c r="I34" s="24">
        <v>10808</v>
      </c>
      <c r="J34" s="24">
        <v>11865</v>
      </c>
      <c r="K34" s="24">
        <v>12900</v>
      </c>
      <c r="L34" s="24">
        <v>13921</v>
      </c>
      <c r="M34" s="24">
        <v>14442</v>
      </c>
      <c r="N34" s="24">
        <v>14955</v>
      </c>
      <c r="O34" s="24">
        <v>15511</v>
      </c>
      <c r="P34" s="24">
        <v>15998</v>
      </c>
      <c r="Q34" s="24">
        <v>16457</v>
      </c>
      <c r="R34" s="24">
        <v>16253</v>
      </c>
      <c r="S34" s="24">
        <v>16049</v>
      </c>
      <c r="T34" s="24">
        <v>15845</v>
      </c>
      <c r="U34" s="24">
        <v>15644</v>
      </c>
      <c r="V34" s="24">
        <v>15444</v>
      </c>
      <c r="W34" s="24">
        <v>15134</v>
      </c>
      <c r="X34" s="24">
        <v>14824</v>
      </c>
      <c r="Y34" s="24">
        <v>14514</v>
      </c>
      <c r="Z34" s="24">
        <v>14206</v>
      </c>
      <c r="AA34" s="24">
        <v>13900</v>
      </c>
      <c r="AB34" s="24">
        <v>14211</v>
      </c>
      <c r="AC34" s="24">
        <v>14522</v>
      </c>
      <c r="AD34" s="24">
        <v>14831</v>
      </c>
      <c r="AE34" s="24">
        <v>15142</v>
      </c>
      <c r="AF34" s="24">
        <v>15452</v>
      </c>
    </row>
    <row r="35" spans="1:32" ht="12.75" customHeight="1">
      <c r="A35" s="11" t="s">
        <v>7</v>
      </c>
      <c r="B35" s="24">
        <v>6108</v>
      </c>
      <c r="C35" s="24">
        <v>6433</v>
      </c>
      <c r="D35" s="24">
        <v>6839</v>
      </c>
      <c r="E35" s="24">
        <v>7161</v>
      </c>
      <c r="F35" s="24">
        <v>7478</v>
      </c>
      <c r="G35" s="24">
        <v>7707</v>
      </c>
      <c r="H35" s="24">
        <v>8463</v>
      </c>
      <c r="I35" s="24">
        <v>9214</v>
      </c>
      <c r="J35" s="24">
        <v>9966</v>
      </c>
      <c r="K35" s="24">
        <v>10705</v>
      </c>
      <c r="L35" s="24">
        <v>11435</v>
      </c>
      <c r="M35" s="24">
        <v>12009</v>
      </c>
      <c r="N35" s="24">
        <v>12575</v>
      </c>
      <c r="O35" s="24">
        <v>13146</v>
      </c>
      <c r="P35" s="24">
        <v>13694</v>
      </c>
      <c r="Q35" s="24">
        <v>14227</v>
      </c>
      <c r="R35" s="24">
        <v>14724</v>
      </c>
      <c r="S35" s="24">
        <v>15213</v>
      </c>
      <c r="T35" s="24">
        <v>15746</v>
      </c>
      <c r="U35" s="24">
        <v>16208</v>
      </c>
      <c r="V35" s="24">
        <v>16640</v>
      </c>
      <c r="W35" s="24">
        <v>16433</v>
      </c>
      <c r="X35" s="24">
        <v>16226</v>
      </c>
      <c r="Y35" s="24">
        <v>16019</v>
      </c>
      <c r="Z35" s="24">
        <v>15815</v>
      </c>
      <c r="AA35" s="24">
        <v>15612</v>
      </c>
      <c r="AB35" s="24">
        <v>15313</v>
      </c>
      <c r="AC35" s="24">
        <v>15013</v>
      </c>
      <c r="AD35" s="24">
        <v>14714</v>
      </c>
      <c r="AE35" s="24">
        <v>14416</v>
      </c>
      <c r="AF35" s="24">
        <v>14120</v>
      </c>
    </row>
    <row r="36" spans="1:32" ht="12.75" customHeight="1">
      <c r="A36" s="11" t="s">
        <v>8</v>
      </c>
      <c r="B36" s="24">
        <v>5043</v>
      </c>
      <c r="C36" s="24">
        <v>5387</v>
      </c>
      <c r="D36" s="24">
        <v>5757</v>
      </c>
      <c r="E36" s="24">
        <v>6102</v>
      </c>
      <c r="F36" s="24">
        <v>6448</v>
      </c>
      <c r="G36" s="24">
        <v>6767</v>
      </c>
      <c r="H36" s="24">
        <v>7205</v>
      </c>
      <c r="I36" s="24">
        <v>7639</v>
      </c>
      <c r="J36" s="24">
        <v>8073</v>
      </c>
      <c r="K36" s="24">
        <v>8501</v>
      </c>
      <c r="L36" s="24">
        <v>8925</v>
      </c>
      <c r="M36" s="24">
        <v>9486</v>
      </c>
      <c r="N36" s="24">
        <v>10042</v>
      </c>
      <c r="O36" s="24">
        <v>10597</v>
      </c>
      <c r="P36" s="24">
        <v>11140</v>
      </c>
      <c r="Q36" s="24">
        <v>11674</v>
      </c>
      <c r="R36" s="24">
        <v>12228</v>
      </c>
      <c r="S36" s="24">
        <v>12774</v>
      </c>
      <c r="T36" s="24">
        <v>13325</v>
      </c>
      <c r="U36" s="24">
        <v>13852</v>
      </c>
      <c r="V36" s="24">
        <v>14364</v>
      </c>
      <c r="W36" s="24">
        <v>14848</v>
      </c>
      <c r="X36" s="24">
        <v>15325</v>
      </c>
      <c r="Y36" s="24">
        <v>15847</v>
      </c>
      <c r="Z36" s="24">
        <v>16296</v>
      </c>
      <c r="AA36" s="24">
        <v>16714</v>
      </c>
      <c r="AB36" s="24">
        <v>16507</v>
      </c>
      <c r="AC36" s="24">
        <v>16301</v>
      </c>
      <c r="AD36" s="24">
        <v>16094</v>
      </c>
      <c r="AE36" s="24">
        <v>15890</v>
      </c>
      <c r="AF36" s="24">
        <v>15687</v>
      </c>
    </row>
    <row r="37" spans="1:32" ht="12.75" customHeight="1">
      <c r="A37" s="11" t="s">
        <v>9</v>
      </c>
      <c r="B37" s="24">
        <v>3798</v>
      </c>
      <c r="C37" s="24">
        <v>4089</v>
      </c>
      <c r="D37" s="24">
        <v>4388</v>
      </c>
      <c r="E37" s="24">
        <v>4681</v>
      </c>
      <c r="F37" s="24">
        <v>4980</v>
      </c>
      <c r="G37" s="24">
        <v>5278</v>
      </c>
      <c r="H37" s="24">
        <v>5606</v>
      </c>
      <c r="I37" s="24">
        <v>5934</v>
      </c>
      <c r="J37" s="24">
        <v>6263</v>
      </c>
      <c r="K37" s="24">
        <v>6593</v>
      </c>
      <c r="L37" s="24">
        <v>6925</v>
      </c>
      <c r="M37" s="24">
        <v>7337</v>
      </c>
      <c r="N37" s="24">
        <v>7745</v>
      </c>
      <c r="O37" s="24">
        <v>8154</v>
      </c>
      <c r="P37" s="24">
        <v>8557</v>
      </c>
      <c r="Q37" s="24">
        <v>8955</v>
      </c>
      <c r="R37" s="24">
        <v>9500</v>
      </c>
      <c r="S37" s="24">
        <v>10039</v>
      </c>
      <c r="T37" s="24">
        <v>10579</v>
      </c>
      <c r="U37" s="24">
        <v>11106</v>
      </c>
      <c r="V37" s="24">
        <v>11623</v>
      </c>
      <c r="W37" s="24">
        <v>12163</v>
      </c>
      <c r="X37" s="24">
        <v>12696</v>
      </c>
      <c r="Y37" s="24">
        <v>13234</v>
      </c>
      <c r="Z37" s="24">
        <v>13748</v>
      </c>
      <c r="AA37" s="24">
        <v>14246</v>
      </c>
      <c r="AB37" s="24">
        <v>14720</v>
      </c>
      <c r="AC37" s="24">
        <v>15186</v>
      </c>
      <c r="AD37" s="24">
        <v>15698</v>
      </c>
      <c r="AE37" s="24">
        <v>16136</v>
      </c>
      <c r="AF37" s="24">
        <v>16544</v>
      </c>
    </row>
    <row r="38" spans="1:32" ht="12.75" customHeight="1">
      <c r="A38" s="11" t="s">
        <v>10</v>
      </c>
      <c r="B38" s="24">
        <v>3126</v>
      </c>
      <c r="C38" s="24">
        <v>3380</v>
      </c>
      <c r="D38" s="24">
        <v>3617</v>
      </c>
      <c r="E38" s="24">
        <v>3876</v>
      </c>
      <c r="F38" s="24">
        <v>4143</v>
      </c>
      <c r="G38" s="24">
        <v>4437</v>
      </c>
      <c r="H38" s="24">
        <v>4599</v>
      </c>
      <c r="I38" s="24">
        <v>4765</v>
      </c>
      <c r="J38" s="24">
        <v>4930</v>
      </c>
      <c r="K38" s="24">
        <v>5103</v>
      </c>
      <c r="L38" s="24">
        <v>5281</v>
      </c>
      <c r="M38" s="24">
        <v>5594</v>
      </c>
      <c r="N38" s="24">
        <v>5908</v>
      </c>
      <c r="O38" s="24">
        <v>6222</v>
      </c>
      <c r="P38" s="24">
        <v>6539</v>
      </c>
      <c r="Q38" s="24">
        <v>6857</v>
      </c>
      <c r="R38" s="24">
        <v>7255</v>
      </c>
      <c r="S38" s="24">
        <v>7650</v>
      </c>
      <c r="T38" s="24">
        <v>8045</v>
      </c>
      <c r="U38" s="24">
        <v>8434</v>
      </c>
      <c r="V38" s="24">
        <v>8819</v>
      </c>
      <c r="W38" s="24">
        <v>9347</v>
      </c>
      <c r="X38" s="24">
        <v>9871</v>
      </c>
      <c r="Y38" s="24">
        <v>10395</v>
      </c>
      <c r="Z38" s="24">
        <v>10906</v>
      </c>
      <c r="AA38" s="24">
        <v>11407</v>
      </c>
      <c r="AB38" s="24">
        <v>11933</v>
      </c>
      <c r="AC38" s="24">
        <v>12451</v>
      </c>
      <c r="AD38" s="24">
        <v>12975</v>
      </c>
      <c r="AE38" s="24">
        <v>13474</v>
      </c>
      <c r="AF38" s="24">
        <v>13958</v>
      </c>
    </row>
    <row r="39" spans="1:32" ht="12.75" customHeight="1">
      <c r="A39" s="11" t="s">
        <v>11</v>
      </c>
      <c r="B39" s="24">
        <v>2286</v>
      </c>
      <c r="C39" s="24">
        <v>2465</v>
      </c>
      <c r="D39" s="24">
        <v>2622</v>
      </c>
      <c r="E39" s="24">
        <v>2804</v>
      </c>
      <c r="F39" s="24">
        <v>2989</v>
      </c>
      <c r="G39" s="24">
        <v>3200</v>
      </c>
      <c r="H39" s="24">
        <v>3275</v>
      </c>
      <c r="I39" s="24">
        <v>3353</v>
      </c>
      <c r="J39" s="24">
        <v>3433</v>
      </c>
      <c r="K39" s="24">
        <v>3520</v>
      </c>
      <c r="L39" s="24">
        <v>3612</v>
      </c>
      <c r="M39" s="24">
        <v>3896</v>
      </c>
      <c r="N39" s="24">
        <v>4182</v>
      </c>
      <c r="O39" s="24">
        <v>4468</v>
      </c>
      <c r="P39" s="24">
        <v>4762</v>
      </c>
      <c r="Q39" s="24">
        <v>5061</v>
      </c>
      <c r="R39" s="24">
        <v>5360</v>
      </c>
      <c r="S39" s="24">
        <v>5660</v>
      </c>
      <c r="T39" s="24">
        <v>5961</v>
      </c>
      <c r="U39" s="24">
        <v>6264</v>
      </c>
      <c r="V39" s="24">
        <v>6569</v>
      </c>
      <c r="W39" s="24">
        <v>6951</v>
      </c>
      <c r="X39" s="24">
        <v>7331</v>
      </c>
      <c r="Y39" s="24">
        <v>7711</v>
      </c>
      <c r="Z39" s="24">
        <v>8086</v>
      </c>
      <c r="AA39" s="24">
        <v>8456</v>
      </c>
      <c r="AB39" s="24">
        <v>8965</v>
      </c>
      <c r="AC39" s="24">
        <v>9468</v>
      </c>
      <c r="AD39" s="24">
        <v>9973</v>
      </c>
      <c r="AE39" s="24">
        <v>10464</v>
      </c>
      <c r="AF39" s="24">
        <v>10947</v>
      </c>
    </row>
    <row r="40" spans="1:32" ht="12.75" customHeight="1">
      <c r="A40" s="11" t="s">
        <v>12</v>
      </c>
      <c r="B40" s="24">
        <v>2629</v>
      </c>
      <c r="C40" s="24">
        <v>2752</v>
      </c>
      <c r="D40" s="24">
        <v>2819</v>
      </c>
      <c r="E40" s="24">
        <v>2940</v>
      </c>
      <c r="F40" s="24">
        <v>3058</v>
      </c>
      <c r="G40" s="24">
        <v>3229</v>
      </c>
      <c r="H40" s="24">
        <v>3143</v>
      </c>
      <c r="I40" s="24">
        <v>3060</v>
      </c>
      <c r="J40" s="24">
        <v>2979</v>
      </c>
      <c r="K40" s="24">
        <v>2900</v>
      </c>
      <c r="L40" s="24">
        <v>2823</v>
      </c>
      <c r="M40" s="24">
        <v>2924</v>
      </c>
      <c r="N40" s="24">
        <v>3030</v>
      </c>
      <c r="O40" s="24">
        <v>3136</v>
      </c>
      <c r="P40" s="24">
        <v>3250</v>
      </c>
      <c r="Q40" s="24">
        <v>3368</v>
      </c>
      <c r="R40" s="24">
        <v>3635</v>
      </c>
      <c r="S40" s="24">
        <v>3904</v>
      </c>
      <c r="T40" s="24">
        <v>4174</v>
      </c>
      <c r="U40" s="24">
        <v>4450</v>
      </c>
      <c r="V40" s="24">
        <v>4732</v>
      </c>
      <c r="W40" s="24">
        <v>5015</v>
      </c>
      <c r="X40" s="24">
        <v>5299</v>
      </c>
      <c r="Y40" s="24">
        <v>5585</v>
      </c>
      <c r="Z40" s="24">
        <v>5872</v>
      </c>
      <c r="AA40" s="24">
        <v>6161</v>
      </c>
      <c r="AB40" s="24">
        <v>6524</v>
      </c>
      <c r="AC40" s="24">
        <v>6885</v>
      </c>
      <c r="AD40" s="24">
        <v>7247</v>
      </c>
      <c r="AE40" s="24">
        <v>7603</v>
      </c>
      <c r="AF40" s="24">
        <v>7955</v>
      </c>
    </row>
    <row r="41" spans="1:32" ht="12.75" customHeight="1">
      <c r="A41" s="11" t="s">
        <v>13</v>
      </c>
      <c r="B41" s="24">
        <v>1826</v>
      </c>
      <c r="C41" s="24">
        <v>1942</v>
      </c>
      <c r="D41" s="24">
        <v>2027</v>
      </c>
      <c r="E41" s="24">
        <v>2144</v>
      </c>
      <c r="F41" s="24">
        <v>2260</v>
      </c>
      <c r="G41" s="24">
        <v>2406</v>
      </c>
      <c r="H41" s="24">
        <v>2345</v>
      </c>
      <c r="I41" s="24">
        <v>2282</v>
      </c>
      <c r="J41" s="24">
        <v>2219</v>
      </c>
      <c r="K41" s="24">
        <v>2154</v>
      </c>
      <c r="L41" s="24">
        <v>2088</v>
      </c>
      <c r="M41" s="24">
        <v>2178</v>
      </c>
      <c r="N41" s="24">
        <v>2270</v>
      </c>
      <c r="O41" s="24">
        <v>2363</v>
      </c>
      <c r="P41" s="24">
        <v>2459</v>
      </c>
      <c r="Q41" s="24">
        <v>2557</v>
      </c>
      <c r="R41" s="24">
        <v>2651</v>
      </c>
      <c r="S41" s="24">
        <v>2749</v>
      </c>
      <c r="T41" s="24">
        <v>2849</v>
      </c>
      <c r="U41" s="24">
        <v>2955</v>
      </c>
      <c r="V41" s="24">
        <v>3065</v>
      </c>
      <c r="W41" s="24">
        <v>3310</v>
      </c>
      <c r="X41" s="24">
        <v>3557</v>
      </c>
      <c r="Y41" s="24">
        <v>3805</v>
      </c>
      <c r="Z41" s="24">
        <v>4060</v>
      </c>
      <c r="AA41" s="24">
        <v>4319</v>
      </c>
      <c r="AB41" s="24">
        <v>4581</v>
      </c>
      <c r="AC41" s="24">
        <v>4844</v>
      </c>
      <c r="AD41" s="24">
        <v>5109</v>
      </c>
      <c r="AE41" s="24">
        <v>5376</v>
      </c>
      <c r="AF41" s="24">
        <v>5644</v>
      </c>
    </row>
    <row r="42" spans="1:32" ht="12.75" customHeight="1">
      <c r="A42" s="11" t="s">
        <v>14</v>
      </c>
      <c r="B42" s="24">
        <v>1341</v>
      </c>
      <c r="C42" s="24">
        <v>1445</v>
      </c>
      <c r="D42" s="24">
        <v>1527</v>
      </c>
      <c r="E42" s="24">
        <v>1634</v>
      </c>
      <c r="F42" s="24">
        <v>1740</v>
      </c>
      <c r="G42" s="24">
        <v>1870</v>
      </c>
      <c r="H42" s="24">
        <v>1849</v>
      </c>
      <c r="I42" s="24">
        <v>1828</v>
      </c>
      <c r="J42" s="24">
        <v>1808</v>
      </c>
      <c r="K42" s="24">
        <v>1787</v>
      </c>
      <c r="L42" s="24">
        <v>1766</v>
      </c>
      <c r="M42" s="24">
        <v>1772</v>
      </c>
      <c r="N42" s="24">
        <v>1776</v>
      </c>
      <c r="O42" s="24">
        <v>1781</v>
      </c>
      <c r="P42" s="24">
        <v>1784</v>
      </c>
      <c r="Q42" s="24">
        <v>1786</v>
      </c>
      <c r="R42" s="24">
        <v>1867</v>
      </c>
      <c r="S42" s="24">
        <v>1950</v>
      </c>
      <c r="T42" s="24">
        <v>2034</v>
      </c>
      <c r="U42" s="24">
        <v>2120</v>
      </c>
      <c r="V42" s="24">
        <v>2209</v>
      </c>
      <c r="W42" s="24">
        <v>2294</v>
      </c>
      <c r="X42" s="24">
        <v>2383</v>
      </c>
      <c r="Y42" s="24">
        <v>2473</v>
      </c>
      <c r="Z42" s="24">
        <v>2569</v>
      </c>
      <c r="AA42" s="24">
        <v>2669</v>
      </c>
      <c r="AB42" s="24">
        <v>2887</v>
      </c>
      <c r="AC42" s="24">
        <v>3107</v>
      </c>
      <c r="AD42" s="24">
        <v>3329</v>
      </c>
      <c r="AE42" s="24">
        <v>3556</v>
      </c>
      <c r="AF42" s="24">
        <v>3788</v>
      </c>
    </row>
    <row r="43" spans="1:32" ht="12.75" customHeight="1">
      <c r="A43" s="11" t="s">
        <v>15</v>
      </c>
      <c r="B43" s="24">
        <v>858</v>
      </c>
      <c r="C43" s="24">
        <v>935</v>
      </c>
      <c r="D43" s="24">
        <v>999</v>
      </c>
      <c r="E43" s="24">
        <v>1078</v>
      </c>
      <c r="F43" s="24">
        <v>1158</v>
      </c>
      <c r="G43" s="24">
        <v>1254</v>
      </c>
      <c r="H43" s="24">
        <v>1252</v>
      </c>
      <c r="I43" s="24">
        <v>1251</v>
      </c>
      <c r="J43" s="24">
        <v>1251</v>
      </c>
      <c r="K43" s="24">
        <v>1251</v>
      </c>
      <c r="L43" s="24">
        <v>1252</v>
      </c>
      <c r="M43" s="24">
        <v>1279</v>
      </c>
      <c r="N43" s="24">
        <v>1307</v>
      </c>
      <c r="O43" s="24">
        <v>1335</v>
      </c>
      <c r="P43" s="24">
        <v>1362</v>
      </c>
      <c r="Q43" s="24">
        <v>1390</v>
      </c>
      <c r="R43" s="24">
        <v>1398</v>
      </c>
      <c r="S43" s="24">
        <v>1405</v>
      </c>
      <c r="T43" s="24">
        <v>1413</v>
      </c>
      <c r="U43" s="24">
        <v>1419</v>
      </c>
      <c r="V43" s="24">
        <v>1424</v>
      </c>
      <c r="W43" s="24">
        <v>1492</v>
      </c>
      <c r="X43" s="24">
        <v>1562</v>
      </c>
      <c r="Y43" s="24">
        <v>1633</v>
      </c>
      <c r="Z43" s="24">
        <v>1706</v>
      </c>
      <c r="AA43" s="24">
        <v>1781</v>
      </c>
      <c r="AB43" s="24">
        <v>1853</v>
      </c>
      <c r="AC43" s="24">
        <v>1929</v>
      </c>
      <c r="AD43" s="24">
        <v>2006</v>
      </c>
      <c r="AE43" s="24">
        <v>2088</v>
      </c>
      <c r="AF43" s="24">
        <v>2174</v>
      </c>
    </row>
    <row r="44" spans="1:32" ht="12.75" customHeight="1">
      <c r="A44" s="11" t="s">
        <v>16</v>
      </c>
      <c r="B44" s="24">
        <v>630</v>
      </c>
      <c r="C44" s="24">
        <v>700</v>
      </c>
      <c r="D44" s="24">
        <v>762</v>
      </c>
      <c r="E44" s="24">
        <v>836</v>
      </c>
      <c r="F44" s="24">
        <v>912</v>
      </c>
      <c r="G44" s="24">
        <v>1003</v>
      </c>
      <c r="H44" s="24">
        <v>1019</v>
      </c>
      <c r="I44" s="24">
        <v>1036</v>
      </c>
      <c r="J44" s="24">
        <v>1054</v>
      </c>
      <c r="K44" s="24">
        <v>1075</v>
      </c>
      <c r="L44" s="24">
        <v>1097</v>
      </c>
      <c r="M44" s="24">
        <v>1157</v>
      </c>
      <c r="N44" s="24">
        <v>1219</v>
      </c>
      <c r="O44" s="24">
        <v>1282</v>
      </c>
      <c r="P44" s="24">
        <v>1346</v>
      </c>
      <c r="Q44" s="24">
        <v>1412</v>
      </c>
      <c r="R44" s="24">
        <v>1469</v>
      </c>
      <c r="S44" s="24">
        <v>1527</v>
      </c>
      <c r="T44" s="24">
        <v>1587</v>
      </c>
      <c r="U44" s="24">
        <v>1647</v>
      </c>
      <c r="V44" s="24">
        <v>1709</v>
      </c>
      <c r="W44" s="24">
        <v>1753</v>
      </c>
      <c r="X44" s="24">
        <v>1798</v>
      </c>
      <c r="Y44" s="24">
        <v>1844</v>
      </c>
      <c r="Z44" s="24">
        <v>1889</v>
      </c>
      <c r="AA44" s="24">
        <v>1935</v>
      </c>
      <c r="AB44" s="24">
        <v>2009</v>
      </c>
      <c r="AC44" s="24">
        <v>2084</v>
      </c>
      <c r="AD44" s="24">
        <v>2162</v>
      </c>
      <c r="AE44" s="24">
        <v>2241</v>
      </c>
      <c r="AF44" s="24">
        <v>2321</v>
      </c>
    </row>
    <row r="45" spans="1:32" s="27" customFormat="1">
      <c r="A45" s="10" t="s">
        <v>18</v>
      </c>
      <c r="B45" s="23">
        <v>86916</v>
      </c>
      <c r="C45" s="23">
        <v>91021</v>
      </c>
      <c r="D45" s="23">
        <v>95262</v>
      </c>
      <c r="E45" s="23">
        <v>99397</v>
      </c>
      <c r="F45" s="23">
        <v>103475</v>
      </c>
      <c r="G45" s="23">
        <v>107385</v>
      </c>
      <c r="H45" s="23">
        <v>112101</v>
      </c>
      <c r="I45" s="23">
        <v>116812</v>
      </c>
      <c r="J45" s="23">
        <v>121559</v>
      </c>
      <c r="K45" s="23">
        <v>126245</v>
      </c>
      <c r="L45" s="23">
        <v>130899</v>
      </c>
      <c r="M45" s="23">
        <v>135003</v>
      </c>
      <c r="N45" s="23">
        <v>139095</v>
      </c>
      <c r="O45" s="23">
        <v>143233</v>
      </c>
      <c r="P45" s="23">
        <v>147299</v>
      </c>
      <c r="Q45" s="23">
        <v>151335</v>
      </c>
      <c r="R45" s="23">
        <v>155224</v>
      </c>
      <c r="S45" s="23">
        <v>159104</v>
      </c>
      <c r="T45" s="23">
        <v>163026</v>
      </c>
      <c r="U45" s="23">
        <v>166877</v>
      </c>
      <c r="V45" s="23">
        <v>170696</v>
      </c>
      <c r="W45" s="23">
        <v>174464</v>
      </c>
      <c r="X45" s="23">
        <v>178225</v>
      </c>
      <c r="Y45" s="23">
        <v>182035</v>
      </c>
      <c r="Z45" s="23">
        <v>185765</v>
      </c>
      <c r="AA45" s="23">
        <v>189463</v>
      </c>
      <c r="AB45" s="23">
        <v>193160</v>
      </c>
      <c r="AC45" s="23">
        <v>196849</v>
      </c>
      <c r="AD45" s="23">
        <v>200588</v>
      </c>
      <c r="AE45" s="23">
        <v>204245</v>
      </c>
      <c r="AF45" s="23">
        <v>207868</v>
      </c>
    </row>
    <row r="46" spans="1:32" ht="12.75" customHeight="1">
      <c r="A46" s="11" t="s">
        <v>1</v>
      </c>
      <c r="B46" s="24">
        <v>11070</v>
      </c>
      <c r="C46" s="24">
        <v>11422</v>
      </c>
      <c r="D46" s="24">
        <v>11829</v>
      </c>
      <c r="E46" s="24">
        <v>12180</v>
      </c>
      <c r="F46" s="24">
        <v>12531</v>
      </c>
      <c r="G46" s="24">
        <v>12825</v>
      </c>
      <c r="H46" s="24">
        <v>13371</v>
      </c>
      <c r="I46" s="24">
        <v>13917</v>
      </c>
      <c r="J46" s="24">
        <v>14461</v>
      </c>
      <c r="K46" s="24">
        <v>15008</v>
      </c>
      <c r="L46" s="24">
        <v>15556</v>
      </c>
      <c r="M46" s="24">
        <v>15975</v>
      </c>
      <c r="N46" s="24">
        <v>16394</v>
      </c>
      <c r="O46" s="24">
        <v>16813</v>
      </c>
      <c r="P46" s="24">
        <v>17234</v>
      </c>
      <c r="Q46" s="24">
        <v>17656</v>
      </c>
      <c r="R46" s="24">
        <v>17646</v>
      </c>
      <c r="S46" s="24">
        <v>17635</v>
      </c>
      <c r="T46" s="24">
        <v>17625</v>
      </c>
      <c r="U46" s="24">
        <v>17616</v>
      </c>
      <c r="V46" s="24">
        <v>17608</v>
      </c>
      <c r="W46" s="24">
        <v>17626</v>
      </c>
      <c r="X46" s="24">
        <v>17645</v>
      </c>
      <c r="Y46" s="24">
        <v>17663</v>
      </c>
      <c r="Z46" s="24">
        <v>17682</v>
      </c>
      <c r="AA46" s="24">
        <v>17703</v>
      </c>
      <c r="AB46" s="24">
        <v>17801</v>
      </c>
      <c r="AC46" s="24">
        <v>17899</v>
      </c>
      <c r="AD46" s="24">
        <v>17997</v>
      </c>
      <c r="AE46" s="24">
        <v>18096</v>
      </c>
      <c r="AF46" s="24">
        <v>18196</v>
      </c>
    </row>
    <row r="47" spans="1:32" ht="12.75" customHeight="1">
      <c r="A47" s="11" t="s">
        <v>2</v>
      </c>
      <c r="B47" s="24">
        <v>10230</v>
      </c>
      <c r="C47" s="24">
        <v>10553</v>
      </c>
      <c r="D47" s="24">
        <v>10879</v>
      </c>
      <c r="E47" s="24">
        <v>11201</v>
      </c>
      <c r="F47" s="24">
        <v>11523</v>
      </c>
      <c r="G47" s="24">
        <v>11842</v>
      </c>
      <c r="H47" s="24">
        <v>12178</v>
      </c>
      <c r="I47" s="24">
        <v>12514</v>
      </c>
      <c r="J47" s="24">
        <v>12849</v>
      </c>
      <c r="K47" s="24">
        <v>13184</v>
      </c>
      <c r="L47" s="24">
        <v>13521</v>
      </c>
      <c r="M47" s="24">
        <v>14020</v>
      </c>
      <c r="N47" s="24">
        <v>14519</v>
      </c>
      <c r="O47" s="24">
        <v>15018</v>
      </c>
      <c r="P47" s="24">
        <v>15518</v>
      </c>
      <c r="Q47" s="24">
        <v>16020</v>
      </c>
      <c r="R47" s="24">
        <v>16432</v>
      </c>
      <c r="S47" s="24">
        <v>16844</v>
      </c>
      <c r="T47" s="24">
        <v>17255</v>
      </c>
      <c r="U47" s="24">
        <v>17668</v>
      </c>
      <c r="V47" s="24">
        <v>18083</v>
      </c>
      <c r="W47" s="24">
        <v>18068</v>
      </c>
      <c r="X47" s="24">
        <v>18053</v>
      </c>
      <c r="Y47" s="24">
        <v>18038</v>
      </c>
      <c r="Z47" s="24">
        <v>18024</v>
      </c>
      <c r="AA47" s="24">
        <v>18012</v>
      </c>
      <c r="AB47" s="24">
        <v>18027</v>
      </c>
      <c r="AC47" s="24">
        <v>18042</v>
      </c>
      <c r="AD47" s="24">
        <v>18057</v>
      </c>
      <c r="AE47" s="24">
        <v>18072</v>
      </c>
      <c r="AF47" s="24">
        <v>18089</v>
      </c>
    </row>
    <row r="48" spans="1:32" ht="12.75" customHeight="1">
      <c r="A48" s="11" t="s">
        <v>26</v>
      </c>
      <c r="B48" s="24">
        <v>9423</v>
      </c>
      <c r="C48" s="24">
        <v>9790</v>
      </c>
      <c r="D48" s="24">
        <v>10158</v>
      </c>
      <c r="E48" s="24">
        <v>10525</v>
      </c>
      <c r="F48" s="24">
        <v>10893</v>
      </c>
      <c r="G48" s="24">
        <v>11261</v>
      </c>
      <c r="H48" s="24">
        <v>11569</v>
      </c>
      <c r="I48" s="24">
        <v>11876</v>
      </c>
      <c r="J48" s="24">
        <v>12182</v>
      </c>
      <c r="K48" s="24">
        <v>12489</v>
      </c>
      <c r="L48" s="24">
        <v>12796</v>
      </c>
      <c r="M48" s="24">
        <v>13066</v>
      </c>
      <c r="N48" s="24">
        <v>13335</v>
      </c>
      <c r="O48" s="24">
        <v>13604</v>
      </c>
      <c r="P48" s="24">
        <v>13874</v>
      </c>
      <c r="Q48" s="24">
        <v>14144</v>
      </c>
      <c r="R48" s="24">
        <v>14631</v>
      </c>
      <c r="S48" s="24">
        <v>15117</v>
      </c>
      <c r="T48" s="24">
        <v>15603</v>
      </c>
      <c r="U48" s="24">
        <v>16091</v>
      </c>
      <c r="V48" s="24">
        <v>16580</v>
      </c>
      <c r="W48" s="24">
        <v>16980</v>
      </c>
      <c r="X48" s="24">
        <v>17380</v>
      </c>
      <c r="Y48" s="24">
        <v>17780</v>
      </c>
      <c r="Z48" s="24">
        <v>18182</v>
      </c>
      <c r="AA48" s="24">
        <v>18584</v>
      </c>
      <c r="AB48" s="24">
        <v>18560</v>
      </c>
      <c r="AC48" s="24">
        <v>18536</v>
      </c>
      <c r="AD48" s="24">
        <v>18511</v>
      </c>
      <c r="AE48" s="24">
        <v>18488</v>
      </c>
      <c r="AF48" s="24">
        <v>18466</v>
      </c>
    </row>
    <row r="49" spans="1:32" ht="12.75" customHeight="1">
      <c r="A49" s="11" t="s">
        <v>3</v>
      </c>
      <c r="B49" s="24">
        <v>8964</v>
      </c>
      <c r="C49" s="24">
        <v>9338</v>
      </c>
      <c r="D49" s="24">
        <v>9692</v>
      </c>
      <c r="E49" s="24">
        <v>10067</v>
      </c>
      <c r="F49" s="24">
        <v>10441</v>
      </c>
      <c r="G49" s="24">
        <v>10835</v>
      </c>
      <c r="H49" s="24">
        <v>11098</v>
      </c>
      <c r="I49" s="24">
        <v>11360</v>
      </c>
      <c r="J49" s="24">
        <v>11622</v>
      </c>
      <c r="K49" s="24">
        <v>11885</v>
      </c>
      <c r="L49" s="24">
        <v>12149</v>
      </c>
      <c r="M49" s="24">
        <v>12448</v>
      </c>
      <c r="N49" s="24">
        <v>12746</v>
      </c>
      <c r="O49" s="24">
        <v>13043</v>
      </c>
      <c r="P49" s="24">
        <v>13341</v>
      </c>
      <c r="Q49" s="24">
        <v>13640</v>
      </c>
      <c r="R49" s="24">
        <v>13890</v>
      </c>
      <c r="S49" s="24">
        <v>14140</v>
      </c>
      <c r="T49" s="24">
        <v>14388</v>
      </c>
      <c r="U49" s="24">
        <v>14638</v>
      </c>
      <c r="V49" s="24">
        <v>14888</v>
      </c>
      <c r="W49" s="24">
        <v>15363</v>
      </c>
      <c r="X49" s="24">
        <v>15838</v>
      </c>
      <c r="Y49" s="24">
        <v>16313</v>
      </c>
      <c r="Z49" s="24">
        <v>16789</v>
      </c>
      <c r="AA49" s="24">
        <v>17266</v>
      </c>
      <c r="AB49" s="24">
        <v>17648</v>
      </c>
      <c r="AC49" s="24">
        <v>18030</v>
      </c>
      <c r="AD49" s="24">
        <v>18412</v>
      </c>
      <c r="AE49" s="24">
        <v>18794</v>
      </c>
      <c r="AF49" s="24">
        <v>19178</v>
      </c>
    </row>
    <row r="50" spans="1:32" ht="12.75" customHeight="1">
      <c r="A50" s="11" t="s">
        <v>4</v>
      </c>
      <c r="B50" s="24">
        <v>8606</v>
      </c>
      <c r="C50" s="24">
        <v>8984</v>
      </c>
      <c r="D50" s="24">
        <v>9406</v>
      </c>
      <c r="E50" s="24">
        <v>9804</v>
      </c>
      <c r="F50" s="24">
        <v>10161</v>
      </c>
      <c r="G50" s="24">
        <v>10453</v>
      </c>
      <c r="H50" s="24">
        <v>11068</v>
      </c>
      <c r="I50" s="24">
        <v>11684</v>
      </c>
      <c r="J50" s="24">
        <v>12298</v>
      </c>
      <c r="K50" s="24">
        <v>12914</v>
      </c>
      <c r="L50" s="24">
        <v>13531</v>
      </c>
      <c r="M50" s="24">
        <v>13490</v>
      </c>
      <c r="N50" s="24">
        <v>13449</v>
      </c>
      <c r="O50" s="24">
        <v>13407</v>
      </c>
      <c r="P50" s="24">
        <v>13367</v>
      </c>
      <c r="Q50" s="24">
        <v>13328</v>
      </c>
      <c r="R50" s="24">
        <v>13610</v>
      </c>
      <c r="S50" s="24">
        <v>13893</v>
      </c>
      <c r="T50" s="24">
        <v>14173</v>
      </c>
      <c r="U50" s="24">
        <v>14455</v>
      </c>
      <c r="V50" s="24">
        <v>14737</v>
      </c>
      <c r="W50" s="24">
        <v>14968</v>
      </c>
      <c r="X50" s="24">
        <v>15200</v>
      </c>
      <c r="Y50" s="24">
        <v>15430</v>
      </c>
      <c r="Z50" s="24">
        <v>15661</v>
      </c>
      <c r="AA50" s="24">
        <v>15892</v>
      </c>
      <c r="AB50" s="24">
        <v>16350</v>
      </c>
      <c r="AC50" s="24">
        <v>16808</v>
      </c>
      <c r="AD50" s="24">
        <v>17266</v>
      </c>
      <c r="AE50" s="24">
        <v>17724</v>
      </c>
      <c r="AF50" s="24">
        <v>18183</v>
      </c>
    </row>
    <row r="51" spans="1:32" ht="12.75" customHeight="1">
      <c r="A51" s="11" t="s">
        <v>5</v>
      </c>
      <c r="B51" s="24">
        <v>8557</v>
      </c>
      <c r="C51" s="24">
        <v>8947</v>
      </c>
      <c r="D51" s="24">
        <v>9396</v>
      </c>
      <c r="E51" s="24">
        <v>9785</v>
      </c>
      <c r="F51" s="24">
        <v>10156</v>
      </c>
      <c r="G51" s="24">
        <v>10452</v>
      </c>
      <c r="H51" s="24">
        <v>11153</v>
      </c>
      <c r="I51" s="24">
        <v>11850</v>
      </c>
      <c r="J51" s="24">
        <v>12577</v>
      </c>
      <c r="K51" s="24">
        <v>13253</v>
      </c>
      <c r="L51" s="24">
        <v>13906</v>
      </c>
      <c r="M51" s="24">
        <v>13970</v>
      </c>
      <c r="N51" s="24">
        <v>14035</v>
      </c>
      <c r="O51" s="24">
        <v>14100</v>
      </c>
      <c r="P51" s="24">
        <v>14166</v>
      </c>
      <c r="Q51" s="24">
        <v>14233</v>
      </c>
      <c r="R51" s="24">
        <v>14178</v>
      </c>
      <c r="S51" s="24">
        <v>14123</v>
      </c>
      <c r="T51" s="24">
        <v>14067</v>
      </c>
      <c r="U51" s="24">
        <v>14013</v>
      </c>
      <c r="V51" s="24">
        <v>13960</v>
      </c>
      <c r="W51" s="24">
        <v>14244</v>
      </c>
      <c r="X51" s="24">
        <v>14528</v>
      </c>
      <c r="Y51" s="24">
        <v>14810</v>
      </c>
      <c r="Z51" s="24">
        <v>15093</v>
      </c>
      <c r="AA51" s="24">
        <v>15376</v>
      </c>
      <c r="AB51" s="24">
        <v>15590</v>
      </c>
      <c r="AC51" s="24">
        <v>15804</v>
      </c>
      <c r="AD51" s="24">
        <v>16018</v>
      </c>
      <c r="AE51" s="24">
        <v>16231</v>
      </c>
      <c r="AF51" s="24">
        <v>16444</v>
      </c>
    </row>
    <row r="52" spans="1:32" ht="12.75" customHeight="1">
      <c r="A52" s="11" t="s">
        <v>6</v>
      </c>
      <c r="B52" s="24">
        <v>6640</v>
      </c>
      <c r="C52" s="24">
        <v>6966</v>
      </c>
      <c r="D52" s="24">
        <v>7371</v>
      </c>
      <c r="E52" s="24">
        <v>7696</v>
      </c>
      <c r="F52" s="24">
        <v>8009</v>
      </c>
      <c r="G52" s="24">
        <v>8231</v>
      </c>
      <c r="H52" s="24">
        <v>8972</v>
      </c>
      <c r="I52" s="24">
        <v>9708</v>
      </c>
      <c r="J52" s="24">
        <v>10448</v>
      </c>
      <c r="K52" s="24">
        <v>11168</v>
      </c>
      <c r="L52" s="24">
        <v>11877</v>
      </c>
      <c r="M52" s="24">
        <v>12369</v>
      </c>
      <c r="N52" s="24">
        <v>12854</v>
      </c>
      <c r="O52" s="24">
        <v>13375</v>
      </c>
      <c r="P52" s="24">
        <v>13838</v>
      </c>
      <c r="Q52" s="24">
        <v>14276</v>
      </c>
      <c r="R52" s="24">
        <v>14314</v>
      </c>
      <c r="S52" s="24">
        <v>14353</v>
      </c>
      <c r="T52" s="24">
        <v>14391</v>
      </c>
      <c r="U52" s="24">
        <v>14430</v>
      </c>
      <c r="V52" s="24">
        <v>14471</v>
      </c>
      <c r="W52" s="24">
        <v>14421</v>
      </c>
      <c r="X52" s="24">
        <v>14371</v>
      </c>
      <c r="Y52" s="24">
        <v>14321</v>
      </c>
      <c r="Z52" s="24">
        <v>14272</v>
      </c>
      <c r="AA52" s="24">
        <v>14223</v>
      </c>
      <c r="AB52" s="24">
        <v>14509</v>
      </c>
      <c r="AC52" s="24">
        <v>14795</v>
      </c>
      <c r="AD52" s="24">
        <v>15079</v>
      </c>
      <c r="AE52" s="24">
        <v>15364</v>
      </c>
      <c r="AF52" s="24">
        <v>15648</v>
      </c>
    </row>
    <row r="53" spans="1:32" ht="12.75" customHeight="1">
      <c r="A53" s="11" t="s">
        <v>7</v>
      </c>
      <c r="B53" s="24">
        <v>5276</v>
      </c>
      <c r="C53" s="24">
        <v>5555</v>
      </c>
      <c r="D53" s="24">
        <v>5906</v>
      </c>
      <c r="E53" s="24">
        <v>6184</v>
      </c>
      <c r="F53" s="24">
        <v>6456</v>
      </c>
      <c r="G53" s="24">
        <v>6649</v>
      </c>
      <c r="H53" s="24">
        <v>7318</v>
      </c>
      <c r="I53" s="24">
        <v>7983</v>
      </c>
      <c r="J53" s="24">
        <v>8651</v>
      </c>
      <c r="K53" s="24">
        <v>9306</v>
      </c>
      <c r="L53" s="24">
        <v>9953</v>
      </c>
      <c r="M53" s="24">
        <v>10387</v>
      </c>
      <c r="N53" s="24">
        <v>10814</v>
      </c>
      <c r="O53" s="24">
        <v>11245</v>
      </c>
      <c r="P53" s="24">
        <v>11655</v>
      </c>
      <c r="Q53" s="24">
        <v>12053</v>
      </c>
      <c r="R53" s="24">
        <v>12523</v>
      </c>
      <c r="S53" s="24">
        <v>12987</v>
      </c>
      <c r="T53" s="24">
        <v>13488</v>
      </c>
      <c r="U53" s="24">
        <v>13928</v>
      </c>
      <c r="V53" s="24">
        <v>14342</v>
      </c>
      <c r="W53" s="24">
        <v>14372</v>
      </c>
      <c r="X53" s="24">
        <v>14402</v>
      </c>
      <c r="Y53" s="24">
        <v>14432</v>
      </c>
      <c r="Z53" s="24">
        <v>14463</v>
      </c>
      <c r="AA53" s="24">
        <v>14495</v>
      </c>
      <c r="AB53" s="24">
        <v>14450</v>
      </c>
      <c r="AC53" s="24">
        <v>14405</v>
      </c>
      <c r="AD53" s="24">
        <v>14359</v>
      </c>
      <c r="AE53" s="24">
        <v>14314</v>
      </c>
      <c r="AF53" s="24">
        <v>14270</v>
      </c>
    </row>
    <row r="54" spans="1:32" ht="12.75" customHeight="1">
      <c r="A54" s="11" t="s">
        <v>8</v>
      </c>
      <c r="B54" s="24">
        <v>4402</v>
      </c>
      <c r="C54" s="24">
        <v>4697</v>
      </c>
      <c r="D54" s="24">
        <v>4997</v>
      </c>
      <c r="E54" s="24">
        <v>5294</v>
      </c>
      <c r="F54" s="24">
        <v>5591</v>
      </c>
      <c r="G54" s="24">
        <v>5884</v>
      </c>
      <c r="H54" s="24">
        <v>6179</v>
      </c>
      <c r="I54" s="24">
        <v>6472</v>
      </c>
      <c r="J54" s="24">
        <v>6767</v>
      </c>
      <c r="K54" s="24">
        <v>7055</v>
      </c>
      <c r="L54" s="24">
        <v>7339</v>
      </c>
      <c r="M54" s="24">
        <v>7883</v>
      </c>
      <c r="N54" s="24">
        <v>8424</v>
      </c>
      <c r="O54" s="24">
        <v>8967</v>
      </c>
      <c r="P54" s="24">
        <v>9497</v>
      </c>
      <c r="Q54" s="24">
        <v>10018</v>
      </c>
      <c r="R54" s="24">
        <v>10432</v>
      </c>
      <c r="S54" s="24">
        <v>10840</v>
      </c>
      <c r="T54" s="24">
        <v>11252</v>
      </c>
      <c r="U54" s="24">
        <v>11642</v>
      </c>
      <c r="V54" s="24">
        <v>12019</v>
      </c>
      <c r="W54" s="24">
        <v>12482</v>
      </c>
      <c r="X54" s="24">
        <v>12938</v>
      </c>
      <c r="Y54" s="24">
        <v>13431</v>
      </c>
      <c r="Z54" s="24">
        <v>13862</v>
      </c>
      <c r="AA54" s="24">
        <v>14267</v>
      </c>
      <c r="AB54" s="24">
        <v>14291</v>
      </c>
      <c r="AC54" s="24">
        <v>14316</v>
      </c>
      <c r="AD54" s="24">
        <v>14341</v>
      </c>
      <c r="AE54" s="24">
        <v>14367</v>
      </c>
      <c r="AF54" s="24">
        <v>14393</v>
      </c>
    </row>
    <row r="55" spans="1:32" ht="12.75" customHeight="1">
      <c r="A55" s="11" t="s">
        <v>9</v>
      </c>
      <c r="B55" s="24">
        <v>3388</v>
      </c>
      <c r="C55" s="24">
        <v>3634</v>
      </c>
      <c r="D55" s="24">
        <v>3866</v>
      </c>
      <c r="E55" s="24">
        <v>4115</v>
      </c>
      <c r="F55" s="24">
        <v>4369</v>
      </c>
      <c r="G55" s="24">
        <v>4643</v>
      </c>
      <c r="H55" s="24">
        <v>4831</v>
      </c>
      <c r="I55" s="24">
        <v>5019</v>
      </c>
      <c r="J55" s="24">
        <v>5208</v>
      </c>
      <c r="K55" s="24">
        <v>5398</v>
      </c>
      <c r="L55" s="24">
        <v>5589</v>
      </c>
      <c r="M55" s="24">
        <v>5946</v>
      </c>
      <c r="N55" s="24">
        <v>6301</v>
      </c>
      <c r="O55" s="24">
        <v>6658</v>
      </c>
      <c r="P55" s="24">
        <v>7008</v>
      </c>
      <c r="Q55" s="24">
        <v>7355</v>
      </c>
      <c r="R55" s="24">
        <v>7888</v>
      </c>
      <c r="S55" s="24">
        <v>8417</v>
      </c>
      <c r="T55" s="24">
        <v>8949</v>
      </c>
      <c r="U55" s="24">
        <v>9467</v>
      </c>
      <c r="V55" s="24">
        <v>9977</v>
      </c>
      <c r="W55" s="24">
        <v>10383</v>
      </c>
      <c r="X55" s="24">
        <v>10783</v>
      </c>
      <c r="Y55" s="24">
        <v>11187</v>
      </c>
      <c r="Z55" s="24">
        <v>11568</v>
      </c>
      <c r="AA55" s="24">
        <v>11937</v>
      </c>
      <c r="AB55" s="24">
        <v>12394</v>
      </c>
      <c r="AC55" s="24">
        <v>12844</v>
      </c>
      <c r="AD55" s="24">
        <v>13333</v>
      </c>
      <c r="AE55" s="24">
        <v>13758</v>
      </c>
      <c r="AF55" s="24">
        <v>14157</v>
      </c>
    </row>
    <row r="56" spans="1:32" ht="12.75" customHeight="1">
      <c r="A56" s="11" t="s">
        <v>10</v>
      </c>
      <c r="B56" s="24">
        <v>2977</v>
      </c>
      <c r="C56" s="24">
        <v>3230</v>
      </c>
      <c r="D56" s="24">
        <v>3434</v>
      </c>
      <c r="E56" s="24">
        <v>3690</v>
      </c>
      <c r="F56" s="24">
        <v>3956</v>
      </c>
      <c r="G56" s="24">
        <v>4280</v>
      </c>
      <c r="H56" s="24">
        <v>4264</v>
      </c>
      <c r="I56" s="24">
        <v>4252</v>
      </c>
      <c r="J56" s="24">
        <v>4240</v>
      </c>
      <c r="K56" s="24">
        <v>4236</v>
      </c>
      <c r="L56" s="24">
        <v>4235</v>
      </c>
      <c r="M56" s="24">
        <v>4483</v>
      </c>
      <c r="N56" s="24">
        <v>4731</v>
      </c>
      <c r="O56" s="24">
        <v>4980</v>
      </c>
      <c r="P56" s="24">
        <v>5230</v>
      </c>
      <c r="Q56" s="24">
        <v>5482</v>
      </c>
      <c r="R56" s="24">
        <v>5832</v>
      </c>
      <c r="S56" s="24">
        <v>6180</v>
      </c>
      <c r="T56" s="24">
        <v>6530</v>
      </c>
      <c r="U56" s="24">
        <v>6873</v>
      </c>
      <c r="V56" s="24">
        <v>7213</v>
      </c>
      <c r="W56" s="24">
        <v>7737</v>
      </c>
      <c r="X56" s="24">
        <v>8258</v>
      </c>
      <c r="Y56" s="24">
        <v>8781</v>
      </c>
      <c r="Z56" s="24">
        <v>9291</v>
      </c>
      <c r="AA56" s="24">
        <v>9792</v>
      </c>
      <c r="AB56" s="24">
        <v>10192</v>
      </c>
      <c r="AC56" s="24">
        <v>10586</v>
      </c>
      <c r="AD56" s="24">
        <v>10985</v>
      </c>
      <c r="AE56" s="24">
        <v>11361</v>
      </c>
      <c r="AF56" s="24">
        <v>11724</v>
      </c>
    </row>
    <row r="57" spans="1:32" ht="12.75" customHeight="1">
      <c r="A57" s="11" t="s">
        <v>11</v>
      </c>
      <c r="B57" s="24">
        <v>1980</v>
      </c>
      <c r="C57" s="24">
        <v>2135</v>
      </c>
      <c r="D57" s="24">
        <v>2268</v>
      </c>
      <c r="E57" s="24">
        <v>2424</v>
      </c>
      <c r="F57" s="24">
        <v>2584</v>
      </c>
      <c r="G57" s="24">
        <v>2769</v>
      </c>
      <c r="H57" s="24">
        <v>2836</v>
      </c>
      <c r="I57" s="24">
        <v>2907</v>
      </c>
      <c r="J57" s="24">
        <v>2977</v>
      </c>
      <c r="K57" s="24">
        <v>3056</v>
      </c>
      <c r="L57" s="24">
        <v>3139</v>
      </c>
      <c r="M57" s="24">
        <v>3337</v>
      </c>
      <c r="N57" s="24">
        <v>3537</v>
      </c>
      <c r="O57" s="24">
        <v>3738</v>
      </c>
      <c r="P57" s="24">
        <v>3945</v>
      </c>
      <c r="Q57" s="24">
        <v>4156</v>
      </c>
      <c r="R57" s="24">
        <v>4397</v>
      </c>
      <c r="S57" s="24">
        <v>4639</v>
      </c>
      <c r="T57" s="24">
        <v>4881</v>
      </c>
      <c r="U57" s="24">
        <v>5126</v>
      </c>
      <c r="V57" s="24">
        <v>5371</v>
      </c>
      <c r="W57" s="24">
        <v>5713</v>
      </c>
      <c r="X57" s="24">
        <v>6053</v>
      </c>
      <c r="Y57" s="24">
        <v>6396</v>
      </c>
      <c r="Z57" s="24">
        <v>6732</v>
      </c>
      <c r="AA57" s="24">
        <v>7064</v>
      </c>
      <c r="AB57" s="24">
        <v>7577</v>
      </c>
      <c r="AC57" s="24">
        <v>8087</v>
      </c>
      <c r="AD57" s="24">
        <v>8599</v>
      </c>
      <c r="AE57" s="24">
        <v>9098</v>
      </c>
      <c r="AF57" s="24">
        <v>9589</v>
      </c>
    </row>
    <row r="58" spans="1:32" ht="12.75" customHeight="1">
      <c r="A58" s="11" t="s">
        <v>12</v>
      </c>
      <c r="B58" s="24">
        <v>1836</v>
      </c>
      <c r="C58" s="24">
        <v>1920</v>
      </c>
      <c r="D58" s="24">
        <v>1981</v>
      </c>
      <c r="E58" s="24">
        <v>2063</v>
      </c>
      <c r="F58" s="24">
        <v>2144</v>
      </c>
      <c r="G58" s="24">
        <v>2246</v>
      </c>
      <c r="H58" s="24">
        <v>2263</v>
      </c>
      <c r="I58" s="24">
        <v>2282</v>
      </c>
      <c r="J58" s="24">
        <v>2302</v>
      </c>
      <c r="K58" s="24">
        <v>2326</v>
      </c>
      <c r="L58" s="24">
        <v>2351</v>
      </c>
      <c r="M58" s="24">
        <v>2477</v>
      </c>
      <c r="N58" s="24">
        <v>2606</v>
      </c>
      <c r="O58" s="24">
        <v>2735</v>
      </c>
      <c r="P58" s="24">
        <v>2872</v>
      </c>
      <c r="Q58" s="24">
        <v>3013</v>
      </c>
      <c r="R58" s="24">
        <v>3204</v>
      </c>
      <c r="S58" s="24">
        <v>3397</v>
      </c>
      <c r="T58" s="24">
        <v>3591</v>
      </c>
      <c r="U58" s="24">
        <v>3791</v>
      </c>
      <c r="V58" s="24">
        <v>3996</v>
      </c>
      <c r="W58" s="24">
        <v>4229</v>
      </c>
      <c r="X58" s="24">
        <v>4463</v>
      </c>
      <c r="Y58" s="24">
        <v>4699</v>
      </c>
      <c r="Z58" s="24">
        <v>4936</v>
      </c>
      <c r="AA58" s="24">
        <v>5174</v>
      </c>
      <c r="AB58" s="24">
        <v>5506</v>
      </c>
      <c r="AC58" s="24">
        <v>5837</v>
      </c>
      <c r="AD58" s="24">
        <v>6169</v>
      </c>
      <c r="AE58" s="24">
        <v>6496</v>
      </c>
      <c r="AF58" s="24">
        <v>6819</v>
      </c>
    </row>
    <row r="59" spans="1:32" ht="12.75" customHeight="1">
      <c r="A59" s="11" t="s">
        <v>13</v>
      </c>
      <c r="B59" s="24">
        <v>1434</v>
      </c>
      <c r="C59" s="24">
        <v>1527</v>
      </c>
      <c r="D59" s="24">
        <v>1597</v>
      </c>
      <c r="E59" s="24">
        <v>1692</v>
      </c>
      <c r="F59" s="24">
        <v>1786</v>
      </c>
      <c r="G59" s="24">
        <v>1904</v>
      </c>
      <c r="H59" s="24">
        <v>1863</v>
      </c>
      <c r="I59" s="24">
        <v>1821</v>
      </c>
      <c r="J59" s="24">
        <v>1778</v>
      </c>
      <c r="K59" s="24">
        <v>1734</v>
      </c>
      <c r="L59" s="24">
        <v>1688</v>
      </c>
      <c r="M59" s="24">
        <v>1784</v>
      </c>
      <c r="N59" s="24">
        <v>1882</v>
      </c>
      <c r="O59" s="24">
        <v>1980</v>
      </c>
      <c r="P59" s="24">
        <v>2082</v>
      </c>
      <c r="Q59" s="24">
        <v>2186</v>
      </c>
      <c r="R59" s="24">
        <v>2306</v>
      </c>
      <c r="S59" s="24">
        <v>2429</v>
      </c>
      <c r="T59" s="24">
        <v>2552</v>
      </c>
      <c r="U59" s="24">
        <v>2683</v>
      </c>
      <c r="V59" s="24">
        <v>2818</v>
      </c>
      <c r="W59" s="24">
        <v>3000</v>
      </c>
      <c r="X59" s="24">
        <v>3184</v>
      </c>
      <c r="Y59" s="24">
        <v>3370</v>
      </c>
      <c r="Z59" s="24">
        <v>3561</v>
      </c>
      <c r="AA59" s="24">
        <v>3757</v>
      </c>
      <c r="AB59" s="24">
        <v>3981</v>
      </c>
      <c r="AC59" s="24">
        <v>4205</v>
      </c>
      <c r="AD59" s="24">
        <v>4432</v>
      </c>
      <c r="AE59" s="24">
        <v>4660</v>
      </c>
      <c r="AF59" s="24">
        <v>4889</v>
      </c>
    </row>
    <row r="60" spans="1:32" ht="12.75" customHeight="1">
      <c r="A60" s="11" t="s">
        <v>14</v>
      </c>
      <c r="B60" s="24">
        <v>983</v>
      </c>
      <c r="C60" s="24">
        <v>1063</v>
      </c>
      <c r="D60" s="24">
        <v>1128</v>
      </c>
      <c r="E60" s="24">
        <v>1209</v>
      </c>
      <c r="F60" s="24">
        <v>1291</v>
      </c>
      <c r="G60" s="24">
        <v>1389</v>
      </c>
      <c r="H60" s="24">
        <v>1391</v>
      </c>
      <c r="I60" s="24">
        <v>1394</v>
      </c>
      <c r="J60" s="24">
        <v>1397</v>
      </c>
      <c r="K60" s="24">
        <v>1400</v>
      </c>
      <c r="L60" s="24">
        <v>1404</v>
      </c>
      <c r="M60" s="24">
        <v>1424</v>
      </c>
      <c r="N60" s="24">
        <v>1443</v>
      </c>
      <c r="O60" s="24">
        <v>1462</v>
      </c>
      <c r="P60" s="24">
        <v>1479</v>
      </c>
      <c r="Q60" s="24">
        <v>1496</v>
      </c>
      <c r="R60" s="24">
        <v>1585</v>
      </c>
      <c r="S60" s="24">
        <v>1676</v>
      </c>
      <c r="T60" s="24">
        <v>1768</v>
      </c>
      <c r="U60" s="24">
        <v>1863</v>
      </c>
      <c r="V60" s="24">
        <v>1960</v>
      </c>
      <c r="W60" s="24">
        <v>2071</v>
      </c>
      <c r="X60" s="24">
        <v>2186</v>
      </c>
      <c r="Y60" s="24">
        <v>2301</v>
      </c>
      <c r="Z60" s="24">
        <v>2424</v>
      </c>
      <c r="AA60" s="24">
        <v>2551</v>
      </c>
      <c r="AB60" s="24">
        <v>2721</v>
      </c>
      <c r="AC60" s="24">
        <v>2893</v>
      </c>
      <c r="AD60" s="24">
        <v>3067</v>
      </c>
      <c r="AE60" s="24">
        <v>3247</v>
      </c>
      <c r="AF60" s="24">
        <v>3431</v>
      </c>
    </row>
    <row r="61" spans="1:32" ht="12.75" customHeight="1">
      <c r="A61" s="11" t="s">
        <v>15</v>
      </c>
      <c r="B61" s="24">
        <v>640</v>
      </c>
      <c r="C61" s="24">
        <v>695</v>
      </c>
      <c r="D61" s="24">
        <v>740</v>
      </c>
      <c r="E61" s="24">
        <v>796</v>
      </c>
      <c r="F61" s="24">
        <v>853</v>
      </c>
      <c r="G61" s="24">
        <v>921</v>
      </c>
      <c r="H61" s="24">
        <v>929</v>
      </c>
      <c r="I61" s="24">
        <v>937</v>
      </c>
      <c r="J61" s="24">
        <v>947</v>
      </c>
      <c r="K61" s="24">
        <v>957</v>
      </c>
      <c r="L61" s="24">
        <v>967</v>
      </c>
      <c r="M61" s="24">
        <v>1000</v>
      </c>
      <c r="N61" s="24">
        <v>1033</v>
      </c>
      <c r="O61" s="24">
        <v>1067</v>
      </c>
      <c r="P61" s="24">
        <v>1101</v>
      </c>
      <c r="Q61" s="24">
        <v>1135</v>
      </c>
      <c r="R61" s="24">
        <v>1156</v>
      </c>
      <c r="S61" s="24">
        <v>1176</v>
      </c>
      <c r="T61" s="24">
        <v>1196</v>
      </c>
      <c r="U61" s="24">
        <v>1215</v>
      </c>
      <c r="V61" s="24">
        <v>1233</v>
      </c>
      <c r="W61" s="24">
        <v>1311</v>
      </c>
      <c r="X61" s="24">
        <v>1391</v>
      </c>
      <c r="Y61" s="24">
        <v>1473</v>
      </c>
      <c r="Z61" s="24">
        <v>1557</v>
      </c>
      <c r="AA61" s="24">
        <v>1643</v>
      </c>
      <c r="AB61" s="24">
        <v>1742</v>
      </c>
      <c r="AC61" s="24">
        <v>1844</v>
      </c>
      <c r="AD61" s="24">
        <v>1947</v>
      </c>
      <c r="AE61" s="24">
        <v>2057</v>
      </c>
      <c r="AF61" s="24">
        <v>2171</v>
      </c>
    </row>
    <row r="62" spans="1:32" ht="12.75" customHeight="1">
      <c r="A62" s="11" t="s">
        <v>16</v>
      </c>
      <c r="B62" s="24">
        <v>510</v>
      </c>
      <c r="C62" s="24">
        <v>565</v>
      </c>
      <c r="D62" s="24">
        <v>614</v>
      </c>
      <c r="E62" s="24">
        <v>672</v>
      </c>
      <c r="F62" s="24">
        <v>731</v>
      </c>
      <c r="G62" s="24">
        <v>801</v>
      </c>
      <c r="H62" s="24">
        <v>818</v>
      </c>
      <c r="I62" s="24">
        <v>836</v>
      </c>
      <c r="J62" s="24">
        <v>855</v>
      </c>
      <c r="K62" s="24">
        <v>876</v>
      </c>
      <c r="L62" s="24">
        <v>898</v>
      </c>
      <c r="M62" s="24">
        <v>944</v>
      </c>
      <c r="N62" s="24">
        <v>992</v>
      </c>
      <c r="O62" s="24">
        <v>1041</v>
      </c>
      <c r="P62" s="24">
        <v>1092</v>
      </c>
      <c r="Q62" s="24">
        <v>1144</v>
      </c>
      <c r="R62" s="24">
        <v>1200</v>
      </c>
      <c r="S62" s="24">
        <v>1258</v>
      </c>
      <c r="T62" s="24">
        <v>1317</v>
      </c>
      <c r="U62" s="24">
        <v>1378</v>
      </c>
      <c r="V62" s="24">
        <v>1440</v>
      </c>
      <c r="W62" s="24">
        <v>1496</v>
      </c>
      <c r="X62" s="24">
        <v>1552</v>
      </c>
      <c r="Y62" s="24">
        <v>1610</v>
      </c>
      <c r="Z62" s="24">
        <v>1668</v>
      </c>
      <c r="AA62" s="24">
        <v>1727</v>
      </c>
      <c r="AB62" s="24">
        <v>1821</v>
      </c>
      <c r="AC62" s="24">
        <v>1918</v>
      </c>
      <c r="AD62" s="24">
        <v>2016</v>
      </c>
      <c r="AE62" s="24">
        <v>2118</v>
      </c>
      <c r="AF62" s="24">
        <v>2221</v>
      </c>
    </row>
    <row r="63" spans="1:32" ht="12.75" customHeight="1">
      <c r="A63" s="48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</sheetData>
  <mergeCells count="11">
    <mergeCell ref="DY3:FD3"/>
    <mergeCell ref="FE3:GJ3"/>
    <mergeCell ref="GK3:HP3"/>
    <mergeCell ref="HQ3:IV3"/>
    <mergeCell ref="A3:AF3"/>
    <mergeCell ref="CS3:DX3"/>
    <mergeCell ref="B6:AF6"/>
    <mergeCell ref="A6:A7"/>
    <mergeCell ref="A4:AF4"/>
    <mergeCell ref="AG3:BL3"/>
    <mergeCell ref="BM3:CR3"/>
  </mergeCells>
  <phoneticPr fontId="0" type="noConversion"/>
  <printOptions horizontalCentered="1"/>
  <pageMargins left="0.23622047244094491" right="0.23622047244094491" top="1.1023622047244095" bottom="0.15748031496062992" header="0.27559055118110237" footer="0.15748031496062992"/>
  <pageSetup scale="68" orientation="portrait" r:id="rId1"/>
  <headerFooter alignWithMargins="0">
    <oddHeader>&amp;C&amp;"Franklin Gothic Demi,Normal"&amp;10Cuadro
Provincia La Altagracia
Población por año calendario, según sexo y grupos quinquenales de edad.
Período 1990 - 2020</oddHeader>
    <oddFooter>&amp;L&amp;7Fuente: Oficina Nacional de Estadísticas. "Estimaciones y proyecciones de población, Tomo V".&amp;R&amp;A  &amp;P</oddFooter>
  </headerFooter>
  <colBreaks count="1" manualBreakCount="1">
    <brk id="16" max="62" man="1"/>
  </col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V72"/>
  <sheetViews>
    <sheetView workbookViewId="0">
      <selection activeCell="A2" sqref="A2"/>
    </sheetView>
  </sheetViews>
  <sheetFormatPr baseColWidth="10" defaultRowHeight="12.75"/>
  <cols>
    <col min="1" max="1" width="13.5" style="12" customWidth="1"/>
    <col min="2" max="32" width="8.33203125" style="1" customWidth="1"/>
    <col min="33" max="16384" width="12" style="1"/>
  </cols>
  <sheetData>
    <row r="1" spans="1:256" ht="12.75" customHeight="1"/>
    <row r="2" spans="1:256" ht="12.75" customHeight="1"/>
    <row r="3" spans="1:256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12.75" customHeight="1">
      <c r="A4" s="55" t="s">
        <v>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2.75" customHeight="1"/>
    <row r="6" spans="1:256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256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256" s="27" customFormat="1" ht="5.2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</row>
    <row r="9" spans="1:256" s="27" customFormat="1">
      <c r="A9" s="10" t="s">
        <v>17</v>
      </c>
      <c r="B9" s="23">
        <v>215546</v>
      </c>
      <c r="C9" s="23">
        <v>218865</v>
      </c>
      <c r="D9" s="23">
        <v>222129</v>
      </c>
      <c r="E9" s="23">
        <v>225512</v>
      </c>
      <c r="F9" s="23">
        <v>228761</v>
      </c>
      <c r="G9" s="23">
        <v>231996</v>
      </c>
      <c r="H9" s="23">
        <v>234889</v>
      </c>
      <c r="I9" s="23">
        <v>237762</v>
      </c>
      <c r="J9" s="23">
        <v>240713</v>
      </c>
      <c r="K9" s="23">
        <v>243540</v>
      </c>
      <c r="L9" s="23">
        <v>246306</v>
      </c>
      <c r="M9" s="23">
        <v>249076</v>
      </c>
      <c r="N9" s="23">
        <v>251827</v>
      </c>
      <c r="O9" s="23">
        <v>254657</v>
      </c>
      <c r="P9" s="23">
        <v>257354</v>
      </c>
      <c r="Q9" s="23">
        <v>260002</v>
      </c>
      <c r="R9" s="23">
        <v>262551</v>
      </c>
      <c r="S9" s="23">
        <v>265084</v>
      </c>
      <c r="T9" s="23">
        <v>267686</v>
      </c>
      <c r="U9" s="23">
        <v>270166</v>
      </c>
      <c r="V9" s="23">
        <v>272597</v>
      </c>
      <c r="W9" s="23">
        <v>274894</v>
      </c>
      <c r="X9" s="23">
        <v>277175</v>
      </c>
      <c r="Y9" s="23">
        <v>279530</v>
      </c>
      <c r="Z9" s="23">
        <v>281759</v>
      </c>
      <c r="AA9" s="23">
        <v>283942</v>
      </c>
      <c r="AB9" s="23">
        <v>285910</v>
      </c>
      <c r="AC9" s="23">
        <v>287852</v>
      </c>
      <c r="AD9" s="23">
        <v>289873</v>
      </c>
      <c r="AE9" s="23">
        <v>291772</v>
      </c>
      <c r="AF9" s="23">
        <v>293622</v>
      </c>
    </row>
    <row r="10" spans="1:256" ht="12.75" customHeight="1">
      <c r="A10" s="11" t="s">
        <v>1</v>
      </c>
      <c r="B10" s="24">
        <v>27280</v>
      </c>
      <c r="C10" s="24">
        <v>27339</v>
      </c>
      <c r="D10" s="24">
        <v>27406</v>
      </c>
      <c r="E10" s="24">
        <v>27464</v>
      </c>
      <c r="F10" s="24">
        <v>27521</v>
      </c>
      <c r="G10" s="24">
        <v>27569</v>
      </c>
      <c r="H10" s="24">
        <v>27475</v>
      </c>
      <c r="I10" s="24">
        <v>27381</v>
      </c>
      <c r="J10" s="24">
        <v>27287</v>
      </c>
      <c r="K10" s="24">
        <v>27193</v>
      </c>
      <c r="L10" s="24">
        <v>27099</v>
      </c>
      <c r="M10" s="24">
        <v>27211</v>
      </c>
      <c r="N10" s="24">
        <v>27325</v>
      </c>
      <c r="O10" s="24">
        <v>27437</v>
      </c>
      <c r="P10" s="24">
        <v>27550</v>
      </c>
      <c r="Q10" s="24">
        <v>27662</v>
      </c>
      <c r="R10" s="24">
        <v>27503</v>
      </c>
      <c r="S10" s="24">
        <v>27343</v>
      </c>
      <c r="T10" s="24">
        <v>27183</v>
      </c>
      <c r="U10" s="24">
        <v>27022</v>
      </c>
      <c r="V10" s="24">
        <v>26862</v>
      </c>
      <c r="W10" s="24">
        <v>26656</v>
      </c>
      <c r="X10" s="24">
        <v>26451</v>
      </c>
      <c r="Y10" s="24">
        <v>26245</v>
      </c>
      <c r="Z10" s="24">
        <v>26038</v>
      </c>
      <c r="AA10" s="24">
        <v>25831</v>
      </c>
      <c r="AB10" s="24">
        <v>25598</v>
      </c>
      <c r="AC10" s="24">
        <v>25365</v>
      </c>
      <c r="AD10" s="24">
        <v>25132</v>
      </c>
      <c r="AE10" s="24">
        <v>24898</v>
      </c>
      <c r="AF10" s="24">
        <v>24664</v>
      </c>
    </row>
    <row r="11" spans="1:256" ht="12.75" customHeight="1">
      <c r="A11" s="11" t="s">
        <v>2</v>
      </c>
      <c r="B11" s="24">
        <v>26918</v>
      </c>
      <c r="C11" s="24">
        <v>26968</v>
      </c>
      <c r="D11" s="24">
        <v>27005</v>
      </c>
      <c r="E11" s="24">
        <v>27053</v>
      </c>
      <c r="F11" s="24">
        <v>27101</v>
      </c>
      <c r="G11" s="24">
        <v>27161</v>
      </c>
      <c r="H11" s="24">
        <v>27150</v>
      </c>
      <c r="I11" s="24">
        <v>27138</v>
      </c>
      <c r="J11" s="24">
        <v>27124</v>
      </c>
      <c r="K11" s="24">
        <v>27110</v>
      </c>
      <c r="L11" s="24">
        <v>27096</v>
      </c>
      <c r="M11" s="24">
        <v>26944</v>
      </c>
      <c r="N11" s="24">
        <v>26792</v>
      </c>
      <c r="O11" s="24">
        <v>26640</v>
      </c>
      <c r="P11" s="24">
        <v>26488</v>
      </c>
      <c r="Q11" s="24">
        <v>26335</v>
      </c>
      <c r="R11" s="24">
        <v>26456</v>
      </c>
      <c r="S11" s="24">
        <v>26577</v>
      </c>
      <c r="T11" s="24">
        <v>26698</v>
      </c>
      <c r="U11" s="24">
        <v>26819</v>
      </c>
      <c r="V11" s="24">
        <v>26939</v>
      </c>
      <c r="W11" s="24">
        <v>26788</v>
      </c>
      <c r="X11" s="24">
        <v>26637</v>
      </c>
      <c r="Y11" s="24">
        <v>26485</v>
      </c>
      <c r="Z11" s="24">
        <v>26333</v>
      </c>
      <c r="AA11" s="24">
        <v>26181</v>
      </c>
      <c r="AB11" s="24">
        <v>25984</v>
      </c>
      <c r="AC11" s="24">
        <v>25786</v>
      </c>
      <c r="AD11" s="24">
        <v>25588</v>
      </c>
      <c r="AE11" s="24">
        <v>25389</v>
      </c>
      <c r="AF11" s="24">
        <v>25190</v>
      </c>
    </row>
    <row r="12" spans="1:256" ht="12.75" customHeight="1">
      <c r="A12" s="11" t="s">
        <v>26</v>
      </c>
      <c r="B12" s="24">
        <v>24313</v>
      </c>
      <c r="C12" s="24">
        <v>24535</v>
      </c>
      <c r="D12" s="24">
        <v>24791</v>
      </c>
      <c r="E12" s="24">
        <v>25015</v>
      </c>
      <c r="F12" s="24">
        <v>25237</v>
      </c>
      <c r="G12" s="24">
        <v>25427</v>
      </c>
      <c r="H12" s="24">
        <v>25662</v>
      </c>
      <c r="I12" s="24">
        <v>25895</v>
      </c>
      <c r="J12" s="24">
        <v>26127</v>
      </c>
      <c r="K12" s="24">
        <v>26359</v>
      </c>
      <c r="L12" s="24">
        <v>26589</v>
      </c>
      <c r="M12" s="24">
        <v>26533</v>
      </c>
      <c r="N12" s="24">
        <v>26477</v>
      </c>
      <c r="O12" s="24">
        <v>26420</v>
      </c>
      <c r="P12" s="24">
        <v>26361</v>
      </c>
      <c r="Q12" s="24">
        <v>26301</v>
      </c>
      <c r="R12" s="24">
        <v>26158</v>
      </c>
      <c r="S12" s="24">
        <v>26013</v>
      </c>
      <c r="T12" s="24">
        <v>25870</v>
      </c>
      <c r="U12" s="24">
        <v>25725</v>
      </c>
      <c r="V12" s="24">
        <v>25580</v>
      </c>
      <c r="W12" s="24">
        <v>25709</v>
      </c>
      <c r="X12" s="24">
        <v>25839</v>
      </c>
      <c r="Y12" s="24">
        <v>25969</v>
      </c>
      <c r="Z12" s="24">
        <v>26097</v>
      </c>
      <c r="AA12" s="24">
        <v>26225</v>
      </c>
      <c r="AB12" s="24">
        <v>26080</v>
      </c>
      <c r="AC12" s="24">
        <v>25934</v>
      </c>
      <c r="AD12" s="24">
        <v>25788</v>
      </c>
      <c r="AE12" s="24">
        <v>25641</v>
      </c>
      <c r="AF12" s="24">
        <v>25494</v>
      </c>
    </row>
    <row r="13" spans="1:256" ht="12.75" customHeight="1">
      <c r="A13" s="11" t="s">
        <v>3</v>
      </c>
      <c r="B13" s="24">
        <v>21850</v>
      </c>
      <c r="C13" s="24">
        <v>22114</v>
      </c>
      <c r="D13" s="24">
        <v>22426</v>
      </c>
      <c r="E13" s="24">
        <v>22690</v>
      </c>
      <c r="F13" s="24">
        <v>22955</v>
      </c>
      <c r="G13" s="24">
        <v>23171</v>
      </c>
      <c r="H13" s="24">
        <v>23632</v>
      </c>
      <c r="I13" s="24">
        <v>24094</v>
      </c>
      <c r="J13" s="24">
        <v>24556</v>
      </c>
      <c r="K13" s="24">
        <v>25017</v>
      </c>
      <c r="L13" s="24">
        <v>25479</v>
      </c>
      <c r="M13" s="24">
        <v>25509</v>
      </c>
      <c r="N13" s="24">
        <v>25538</v>
      </c>
      <c r="O13" s="24">
        <v>25566</v>
      </c>
      <c r="P13" s="24">
        <v>25592</v>
      </c>
      <c r="Q13" s="24">
        <v>25618</v>
      </c>
      <c r="R13" s="24">
        <v>25569</v>
      </c>
      <c r="S13" s="24">
        <v>25520</v>
      </c>
      <c r="T13" s="24">
        <v>25468</v>
      </c>
      <c r="U13" s="24">
        <v>25416</v>
      </c>
      <c r="V13" s="24">
        <v>25362</v>
      </c>
      <c r="W13" s="24">
        <v>25233</v>
      </c>
      <c r="X13" s="24">
        <v>25103</v>
      </c>
      <c r="Y13" s="24">
        <v>24973</v>
      </c>
      <c r="Z13" s="24">
        <v>24842</v>
      </c>
      <c r="AA13" s="24">
        <v>24711</v>
      </c>
      <c r="AB13" s="24">
        <v>24848</v>
      </c>
      <c r="AC13" s="24">
        <v>24985</v>
      </c>
      <c r="AD13" s="24">
        <v>25121</v>
      </c>
      <c r="AE13" s="24">
        <v>25257</v>
      </c>
      <c r="AF13" s="24">
        <v>25392</v>
      </c>
    </row>
    <row r="14" spans="1:256" ht="12.75" customHeight="1">
      <c r="A14" s="11" t="s">
        <v>4</v>
      </c>
      <c r="B14" s="24">
        <v>20029</v>
      </c>
      <c r="C14" s="24">
        <v>20310</v>
      </c>
      <c r="D14" s="24">
        <v>20573</v>
      </c>
      <c r="E14" s="24">
        <v>20896</v>
      </c>
      <c r="F14" s="24">
        <v>21131</v>
      </c>
      <c r="G14" s="24">
        <v>21340</v>
      </c>
      <c r="H14" s="24">
        <v>21564</v>
      </c>
      <c r="I14" s="24">
        <v>21788</v>
      </c>
      <c r="J14" s="24">
        <v>22012</v>
      </c>
      <c r="K14" s="24">
        <v>22238</v>
      </c>
      <c r="L14" s="24">
        <v>22462</v>
      </c>
      <c r="M14" s="24">
        <v>22793</v>
      </c>
      <c r="N14" s="24">
        <v>23123</v>
      </c>
      <c r="O14" s="24">
        <v>23454</v>
      </c>
      <c r="P14" s="24">
        <v>23784</v>
      </c>
      <c r="Q14" s="24">
        <v>24114</v>
      </c>
      <c r="R14" s="24">
        <v>24149</v>
      </c>
      <c r="S14" s="24">
        <v>24183</v>
      </c>
      <c r="T14" s="24">
        <v>24216</v>
      </c>
      <c r="U14" s="24">
        <v>24248</v>
      </c>
      <c r="V14" s="24">
        <v>24278</v>
      </c>
      <c r="W14" s="24">
        <v>24245</v>
      </c>
      <c r="X14" s="24">
        <v>24211</v>
      </c>
      <c r="Y14" s="24">
        <v>24175</v>
      </c>
      <c r="Z14" s="24">
        <v>24138</v>
      </c>
      <c r="AA14" s="24">
        <v>24100</v>
      </c>
      <c r="AB14" s="24">
        <v>23986</v>
      </c>
      <c r="AC14" s="24">
        <v>23872</v>
      </c>
      <c r="AD14" s="24">
        <v>23757</v>
      </c>
      <c r="AE14" s="24">
        <v>23641</v>
      </c>
      <c r="AF14" s="24">
        <v>23525</v>
      </c>
    </row>
    <row r="15" spans="1:256" ht="12.75" customHeight="1">
      <c r="A15" s="11" t="s">
        <v>5</v>
      </c>
      <c r="B15" s="24">
        <v>18372</v>
      </c>
      <c r="C15" s="24">
        <v>18649</v>
      </c>
      <c r="D15" s="24">
        <v>18903</v>
      </c>
      <c r="E15" s="24">
        <v>19175</v>
      </c>
      <c r="F15" s="24">
        <v>19410</v>
      </c>
      <c r="G15" s="24">
        <v>19635</v>
      </c>
      <c r="H15" s="24">
        <v>19860</v>
      </c>
      <c r="I15" s="24">
        <v>20074</v>
      </c>
      <c r="J15" s="24">
        <v>20340</v>
      </c>
      <c r="K15" s="24">
        <v>20518</v>
      </c>
      <c r="L15" s="24">
        <v>20661</v>
      </c>
      <c r="M15" s="24">
        <v>20699</v>
      </c>
      <c r="N15" s="24">
        <v>20737</v>
      </c>
      <c r="O15" s="24">
        <v>20774</v>
      </c>
      <c r="P15" s="24">
        <v>20812</v>
      </c>
      <c r="Q15" s="24">
        <v>20850</v>
      </c>
      <c r="R15" s="24">
        <v>21201</v>
      </c>
      <c r="S15" s="24">
        <v>21552</v>
      </c>
      <c r="T15" s="24">
        <v>21903</v>
      </c>
      <c r="U15" s="24">
        <v>22255</v>
      </c>
      <c r="V15" s="24">
        <v>22605</v>
      </c>
      <c r="W15" s="24">
        <v>22652</v>
      </c>
      <c r="X15" s="24">
        <v>22698</v>
      </c>
      <c r="Y15" s="24">
        <v>22743</v>
      </c>
      <c r="Z15" s="24">
        <v>22786</v>
      </c>
      <c r="AA15" s="24">
        <v>22827</v>
      </c>
      <c r="AB15" s="24">
        <v>22808</v>
      </c>
      <c r="AC15" s="24">
        <v>22786</v>
      </c>
      <c r="AD15" s="24">
        <v>22763</v>
      </c>
      <c r="AE15" s="24">
        <v>22740</v>
      </c>
      <c r="AF15" s="24">
        <v>22714</v>
      </c>
    </row>
    <row r="16" spans="1:256" ht="12.75" customHeight="1">
      <c r="A16" s="11" t="s">
        <v>6</v>
      </c>
      <c r="B16" s="24">
        <v>16179</v>
      </c>
      <c r="C16" s="24">
        <v>16447</v>
      </c>
      <c r="D16" s="24">
        <v>16683</v>
      </c>
      <c r="E16" s="24">
        <v>16943</v>
      </c>
      <c r="F16" s="24">
        <v>17178</v>
      </c>
      <c r="G16" s="24">
        <v>17420</v>
      </c>
      <c r="H16" s="24">
        <v>17600</v>
      </c>
      <c r="I16" s="24">
        <v>17769</v>
      </c>
      <c r="J16" s="24">
        <v>17945</v>
      </c>
      <c r="K16" s="24">
        <v>18086</v>
      </c>
      <c r="L16" s="24">
        <v>18207</v>
      </c>
      <c r="M16" s="24">
        <v>18431</v>
      </c>
      <c r="N16" s="24">
        <v>18645</v>
      </c>
      <c r="O16" s="24">
        <v>18911</v>
      </c>
      <c r="P16" s="24">
        <v>19089</v>
      </c>
      <c r="Q16" s="24">
        <v>19234</v>
      </c>
      <c r="R16" s="24">
        <v>19285</v>
      </c>
      <c r="S16" s="24">
        <v>19337</v>
      </c>
      <c r="T16" s="24">
        <v>19388</v>
      </c>
      <c r="U16" s="24">
        <v>19440</v>
      </c>
      <c r="V16" s="24">
        <v>19491</v>
      </c>
      <c r="W16" s="24">
        <v>19863</v>
      </c>
      <c r="X16" s="24">
        <v>20234</v>
      </c>
      <c r="Y16" s="24">
        <v>20605</v>
      </c>
      <c r="Z16" s="24">
        <v>20977</v>
      </c>
      <c r="AA16" s="24">
        <v>21348</v>
      </c>
      <c r="AB16" s="24">
        <v>21401</v>
      </c>
      <c r="AC16" s="24">
        <v>21453</v>
      </c>
      <c r="AD16" s="24">
        <v>21503</v>
      </c>
      <c r="AE16" s="24">
        <v>21553</v>
      </c>
      <c r="AF16" s="24">
        <v>21600</v>
      </c>
    </row>
    <row r="17" spans="1:32" ht="12.75" customHeight="1">
      <c r="A17" s="11" t="s">
        <v>7</v>
      </c>
      <c r="B17" s="24">
        <v>14507</v>
      </c>
      <c r="C17" s="24">
        <v>14780</v>
      </c>
      <c r="D17" s="24">
        <v>15021</v>
      </c>
      <c r="E17" s="24">
        <v>15290</v>
      </c>
      <c r="F17" s="24">
        <v>15543</v>
      </c>
      <c r="G17" s="24">
        <v>15815</v>
      </c>
      <c r="H17" s="24">
        <v>15992</v>
      </c>
      <c r="I17" s="24">
        <v>16159</v>
      </c>
      <c r="J17" s="24">
        <v>16328</v>
      </c>
      <c r="K17" s="24">
        <v>16474</v>
      </c>
      <c r="L17" s="24">
        <v>16605</v>
      </c>
      <c r="M17" s="24">
        <v>16741</v>
      </c>
      <c r="N17" s="24">
        <v>16864</v>
      </c>
      <c r="O17" s="24">
        <v>16995</v>
      </c>
      <c r="P17" s="24">
        <v>17092</v>
      </c>
      <c r="Q17" s="24">
        <v>17170</v>
      </c>
      <c r="R17" s="24">
        <v>17404</v>
      </c>
      <c r="S17" s="24">
        <v>17628</v>
      </c>
      <c r="T17" s="24">
        <v>17902</v>
      </c>
      <c r="U17" s="24">
        <v>18091</v>
      </c>
      <c r="V17" s="24">
        <v>18248</v>
      </c>
      <c r="W17" s="24">
        <v>18312</v>
      </c>
      <c r="X17" s="24">
        <v>18376</v>
      </c>
      <c r="Y17" s="24">
        <v>18440</v>
      </c>
      <c r="Z17" s="24">
        <v>18504</v>
      </c>
      <c r="AA17" s="24">
        <v>18568</v>
      </c>
      <c r="AB17" s="24">
        <v>18950</v>
      </c>
      <c r="AC17" s="24">
        <v>19331</v>
      </c>
      <c r="AD17" s="24">
        <v>19713</v>
      </c>
      <c r="AE17" s="24">
        <v>20095</v>
      </c>
      <c r="AF17" s="24">
        <v>20476</v>
      </c>
    </row>
    <row r="18" spans="1:32" ht="12.75" customHeight="1">
      <c r="A18" s="11" t="s">
        <v>8</v>
      </c>
      <c r="B18" s="24">
        <v>11812</v>
      </c>
      <c r="C18" s="24">
        <v>12182</v>
      </c>
      <c r="D18" s="24">
        <v>12520</v>
      </c>
      <c r="E18" s="24">
        <v>12894</v>
      </c>
      <c r="F18" s="24">
        <v>13267</v>
      </c>
      <c r="G18" s="24">
        <v>13674</v>
      </c>
      <c r="H18" s="24">
        <v>13818</v>
      </c>
      <c r="I18" s="24">
        <v>13957</v>
      </c>
      <c r="J18" s="24">
        <v>14098</v>
      </c>
      <c r="K18" s="24">
        <v>14224</v>
      </c>
      <c r="L18" s="24">
        <v>14342</v>
      </c>
      <c r="M18" s="24">
        <v>14651</v>
      </c>
      <c r="N18" s="24">
        <v>14951</v>
      </c>
      <c r="O18" s="24">
        <v>15253</v>
      </c>
      <c r="P18" s="24">
        <v>15533</v>
      </c>
      <c r="Q18" s="24">
        <v>15799</v>
      </c>
      <c r="R18" s="24">
        <v>15938</v>
      </c>
      <c r="S18" s="24">
        <v>16067</v>
      </c>
      <c r="T18" s="24">
        <v>16202</v>
      </c>
      <c r="U18" s="24">
        <v>16304</v>
      </c>
      <c r="V18" s="24">
        <v>16388</v>
      </c>
      <c r="W18" s="24">
        <v>16630</v>
      </c>
      <c r="X18" s="24">
        <v>16862</v>
      </c>
      <c r="Y18" s="24">
        <v>17143</v>
      </c>
      <c r="Z18" s="24">
        <v>17341</v>
      </c>
      <c r="AA18" s="24">
        <v>17508</v>
      </c>
      <c r="AB18" s="24">
        <v>17579</v>
      </c>
      <c r="AC18" s="24">
        <v>17651</v>
      </c>
      <c r="AD18" s="24">
        <v>17723</v>
      </c>
      <c r="AE18" s="24">
        <v>17794</v>
      </c>
      <c r="AF18" s="24">
        <v>17866</v>
      </c>
    </row>
    <row r="19" spans="1:32" ht="12.75" customHeight="1">
      <c r="A19" s="11" t="s">
        <v>9</v>
      </c>
      <c r="B19" s="24">
        <v>8707</v>
      </c>
      <c r="C19" s="24">
        <v>9029</v>
      </c>
      <c r="D19" s="24">
        <v>9372</v>
      </c>
      <c r="E19" s="24">
        <v>9702</v>
      </c>
      <c r="F19" s="24">
        <v>10046</v>
      </c>
      <c r="G19" s="24">
        <v>10384</v>
      </c>
      <c r="H19" s="24">
        <v>10803</v>
      </c>
      <c r="I19" s="24">
        <v>11224</v>
      </c>
      <c r="J19" s="24">
        <v>11647</v>
      </c>
      <c r="K19" s="24">
        <v>12071</v>
      </c>
      <c r="L19" s="24">
        <v>12496</v>
      </c>
      <c r="M19" s="24">
        <v>12760</v>
      </c>
      <c r="N19" s="24">
        <v>13018</v>
      </c>
      <c r="O19" s="24">
        <v>13279</v>
      </c>
      <c r="P19" s="24">
        <v>13525</v>
      </c>
      <c r="Q19" s="24">
        <v>13765</v>
      </c>
      <c r="R19" s="24">
        <v>14074</v>
      </c>
      <c r="S19" s="24">
        <v>14375</v>
      </c>
      <c r="T19" s="24">
        <v>14678</v>
      </c>
      <c r="U19" s="24">
        <v>14958</v>
      </c>
      <c r="V19" s="24">
        <v>15226</v>
      </c>
      <c r="W19" s="24">
        <v>15369</v>
      </c>
      <c r="X19" s="24">
        <v>15502</v>
      </c>
      <c r="Y19" s="24">
        <v>15642</v>
      </c>
      <c r="Z19" s="24">
        <v>15749</v>
      </c>
      <c r="AA19" s="24">
        <v>15838</v>
      </c>
      <c r="AB19" s="24">
        <v>16083</v>
      </c>
      <c r="AC19" s="24">
        <v>16318</v>
      </c>
      <c r="AD19" s="24">
        <v>16601</v>
      </c>
      <c r="AE19" s="24">
        <v>16804</v>
      </c>
      <c r="AF19" s="24">
        <v>16975</v>
      </c>
    </row>
    <row r="20" spans="1:32" ht="12.75" customHeight="1">
      <c r="A20" s="11" t="s">
        <v>10</v>
      </c>
      <c r="B20" s="24">
        <v>6422</v>
      </c>
      <c r="C20" s="24">
        <v>6708</v>
      </c>
      <c r="D20" s="24">
        <v>7035</v>
      </c>
      <c r="E20" s="24">
        <v>7330</v>
      </c>
      <c r="F20" s="24">
        <v>7642</v>
      </c>
      <c r="G20" s="24">
        <v>7931</v>
      </c>
      <c r="H20" s="24">
        <v>8393</v>
      </c>
      <c r="I20" s="24">
        <v>8861</v>
      </c>
      <c r="J20" s="24">
        <v>9330</v>
      </c>
      <c r="K20" s="24">
        <v>9813</v>
      </c>
      <c r="L20" s="24">
        <v>10304</v>
      </c>
      <c r="M20" s="24">
        <v>10646</v>
      </c>
      <c r="N20" s="24">
        <v>10991</v>
      </c>
      <c r="O20" s="24">
        <v>11338</v>
      </c>
      <c r="P20" s="24">
        <v>11686</v>
      </c>
      <c r="Q20" s="24">
        <v>12036</v>
      </c>
      <c r="R20" s="24">
        <v>12298</v>
      </c>
      <c r="S20" s="24">
        <v>12555</v>
      </c>
      <c r="T20" s="24">
        <v>12814</v>
      </c>
      <c r="U20" s="24">
        <v>13059</v>
      </c>
      <c r="V20" s="24">
        <v>13298</v>
      </c>
      <c r="W20" s="24">
        <v>13605</v>
      </c>
      <c r="X20" s="24">
        <v>13905</v>
      </c>
      <c r="Y20" s="24">
        <v>14206</v>
      </c>
      <c r="Z20" s="24">
        <v>14487</v>
      </c>
      <c r="AA20" s="24">
        <v>14754</v>
      </c>
      <c r="AB20" s="24">
        <v>14900</v>
      </c>
      <c r="AC20" s="24">
        <v>15035</v>
      </c>
      <c r="AD20" s="24">
        <v>15177</v>
      </c>
      <c r="AE20" s="24">
        <v>15286</v>
      </c>
      <c r="AF20" s="24">
        <v>15379</v>
      </c>
    </row>
    <row r="21" spans="1:32" ht="12.75" customHeight="1">
      <c r="A21" s="11" t="s">
        <v>11</v>
      </c>
      <c r="B21" s="24">
        <v>5818</v>
      </c>
      <c r="C21" s="24">
        <v>6053</v>
      </c>
      <c r="D21" s="24">
        <v>6245</v>
      </c>
      <c r="E21" s="24">
        <v>6487</v>
      </c>
      <c r="F21" s="24">
        <v>6735</v>
      </c>
      <c r="G21" s="24">
        <v>7034</v>
      </c>
      <c r="H21" s="24">
        <v>7098</v>
      </c>
      <c r="I21" s="24">
        <v>7171</v>
      </c>
      <c r="J21" s="24">
        <v>7246</v>
      </c>
      <c r="K21" s="24">
        <v>7339</v>
      </c>
      <c r="L21" s="24">
        <v>7439</v>
      </c>
      <c r="M21" s="24">
        <v>7905</v>
      </c>
      <c r="N21" s="24">
        <v>8377</v>
      </c>
      <c r="O21" s="24">
        <v>8852</v>
      </c>
      <c r="P21" s="24">
        <v>9339</v>
      </c>
      <c r="Q21" s="24">
        <v>9835</v>
      </c>
      <c r="R21" s="24">
        <v>10170</v>
      </c>
      <c r="S21" s="24">
        <v>10506</v>
      </c>
      <c r="T21" s="24">
        <v>10845</v>
      </c>
      <c r="U21" s="24">
        <v>11186</v>
      </c>
      <c r="V21" s="24">
        <v>11529</v>
      </c>
      <c r="W21" s="24">
        <v>11787</v>
      </c>
      <c r="X21" s="24">
        <v>12040</v>
      </c>
      <c r="Y21" s="24">
        <v>12296</v>
      </c>
      <c r="Z21" s="24">
        <v>12539</v>
      </c>
      <c r="AA21" s="24">
        <v>12776</v>
      </c>
      <c r="AB21" s="24">
        <v>13080</v>
      </c>
      <c r="AC21" s="24">
        <v>13374</v>
      </c>
      <c r="AD21" s="24">
        <v>13673</v>
      </c>
      <c r="AE21" s="24">
        <v>13950</v>
      </c>
      <c r="AF21" s="24">
        <v>14216</v>
      </c>
    </row>
    <row r="22" spans="1:32" ht="12.75" customHeight="1">
      <c r="A22" s="11" t="s">
        <v>12</v>
      </c>
      <c r="B22" s="24">
        <v>4721</v>
      </c>
      <c r="C22" s="24">
        <v>4783</v>
      </c>
      <c r="D22" s="24">
        <v>4827</v>
      </c>
      <c r="E22" s="24">
        <v>4885</v>
      </c>
      <c r="F22" s="24">
        <v>4938</v>
      </c>
      <c r="G22" s="24">
        <v>5002</v>
      </c>
      <c r="H22" s="24">
        <v>5101</v>
      </c>
      <c r="I22" s="24">
        <v>5202</v>
      </c>
      <c r="J22" s="24">
        <v>5308</v>
      </c>
      <c r="K22" s="24">
        <v>5420</v>
      </c>
      <c r="L22" s="24">
        <v>5534</v>
      </c>
      <c r="M22" s="24">
        <v>5805</v>
      </c>
      <c r="N22" s="24">
        <v>6083</v>
      </c>
      <c r="O22" s="24">
        <v>6364</v>
      </c>
      <c r="P22" s="24">
        <v>6660</v>
      </c>
      <c r="Q22" s="24">
        <v>6965</v>
      </c>
      <c r="R22" s="24">
        <v>7411</v>
      </c>
      <c r="S22" s="24">
        <v>7863</v>
      </c>
      <c r="T22" s="24">
        <v>8316</v>
      </c>
      <c r="U22" s="24">
        <v>8782</v>
      </c>
      <c r="V22" s="24">
        <v>9258</v>
      </c>
      <c r="W22" s="24">
        <v>9583</v>
      </c>
      <c r="X22" s="24">
        <v>9909</v>
      </c>
      <c r="Y22" s="24">
        <v>10239</v>
      </c>
      <c r="Z22" s="24">
        <v>10570</v>
      </c>
      <c r="AA22" s="24">
        <v>10904</v>
      </c>
      <c r="AB22" s="24">
        <v>11157</v>
      </c>
      <c r="AC22" s="24">
        <v>11404</v>
      </c>
      <c r="AD22" s="24">
        <v>11655</v>
      </c>
      <c r="AE22" s="24">
        <v>11895</v>
      </c>
      <c r="AF22" s="24">
        <v>12128</v>
      </c>
    </row>
    <row r="23" spans="1:32" ht="12.75" customHeight="1">
      <c r="A23" s="11" t="s">
        <v>13</v>
      </c>
      <c r="B23" s="24">
        <v>3659</v>
      </c>
      <c r="C23" s="24">
        <v>3763</v>
      </c>
      <c r="D23" s="24">
        <v>3854</v>
      </c>
      <c r="E23" s="24">
        <v>3961</v>
      </c>
      <c r="F23" s="24">
        <v>4065</v>
      </c>
      <c r="G23" s="24">
        <v>4182</v>
      </c>
      <c r="H23" s="24">
        <v>4184</v>
      </c>
      <c r="I23" s="24">
        <v>4183</v>
      </c>
      <c r="J23" s="24">
        <v>4183</v>
      </c>
      <c r="K23" s="24">
        <v>4177</v>
      </c>
      <c r="L23" s="24">
        <v>4168</v>
      </c>
      <c r="M23" s="24">
        <v>4342</v>
      </c>
      <c r="N23" s="24">
        <v>4520</v>
      </c>
      <c r="O23" s="24">
        <v>4700</v>
      </c>
      <c r="P23" s="24">
        <v>4886</v>
      </c>
      <c r="Q23" s="24">
        <v>5076</v>
      </c>
      <c r="R23" s="24">
        <v>5332</v>
      </c>
      <c r="S23" s="24">
        <v>5595</v>
      </c>
      <c r="T23" s="24">
        <v>5860</v>
      </c>
      <c r="U23" s="24">
        <v>6140</v>
      </c>
      <c r="V23" s="24">
        <v>6429</v>
      </c>
      <c r="W23" s="24">
        <v>6847</v>
      </c>
      <c r="X23" s="24">
        <v>7270</v>
      </c>
      <c r="Y23" s="24">
        <v>7696</v>
      </c>
      <c r="Z23" s="24">
        <v>8135</v>
      </c>
      <c r="AA23" s="24">
        <v>8582</v>
      </c>
      <c r="AB23" s="24">
        <v>8891</v>
      </c>
      <c r="AC23" s="24">
        <v>9203</v>
      </c>
      <c r="AD23" s="24">
        <v>9519</v>
      </c>
      <c r="AE23" s="24">
        <v>9836</v>
      </c>
      <c r="AF23" s="24">
        <v>10157</v>
      </c>
    </row>
    <row r="24" spans="1:32" ht="12.75" customHeight="1">
      <c r="A24" s="11" t="s">
        <v>14</v>
      </c>
      <c r="B24" s="24">
        <v>2287</v>
      </c>
      <c r="C24" s="24">
        <v>2381</v>
      </c>
      <c r="D24" s="24">
        <v>2485</v>
      </c>
      <c r="E24" s="24">
        <v>2583</v>
      </c>
      <c r="F24" s="24">
        <v>2682</v>
      </c>
      <c r="G24" s="24">
        <v>2773</v>
      </c>
      <c r="H24" s="24">
        <v>2902</v>
      </c>
      <c r="I24" s="24">
        <v>3030</v>
      </c>
      <c r="J24" s="24">
        <v>3161</v>
      </c>
      <c r="K24" s="24">
        <v>3291</v>
      </c>
      <c r="L24" s="24">
        <v>3421</v>
      </c>
      <c r="M24" s="24">
        <v>3472</v>
      </c>
      <c r="N24" s="24">
        <v>3521</v>
      </c>
      <c r="O24" s="24">
        <v>3570</v>
      </c>
      <c r="P24" s="24">
        <v>3614</v>
      </c>
      <c r="Q24" s="24">
        <v>3657</v>
      </c>
      <c r="R24" s="24">
        <v>3816</v>
      </c>
      <c r="S24" s="24">
        <v>3980</v>
      </c>
      <c r="T24" s="24">
        <v>4146</v>
      </c>
      <c r="U24" s="24">
        <v>4317</v>
      </c>
      <c r="V24" s="24">
        <v>4493</v>
      </c>
      <c r="W24" s="24">
        <v>4729</v>
      </c>
      <c r="X24" s="24">
        <v>4971</v>
      </c>
      <c r="Y24" s="24">
        <v>5217</v>
      </c>
      <c r="Z24" s="24">
        <v>5476</v>
      </c>
      <c r="AA24" s="24">
        <v>5744</v>
      </c>
      <c r="AB24" s="24">
        <v>6126</v>
      </c>
      <c r="AC24" s="24">
        <v>6513</v>
      </c>
      <c r="AD24" s="24">
        <v>6905</v>
      </c>
      <c r="AE24" s="24">
        <v>7308</v>
      </c>
      <c r="AF24" s="24">
        <v>7719</v>
      </c>
    </row>
    <row r="25" spans="1:32" ht="12.75" customHeight="1">
      <c r="A25" s="11" t="s">
        <v>15</v>
      </c>
      <c r="B25" s="24">
        <v>1537</v>
      </c>
      <c r="C25" s="24">
        <v>1612</v>
      </c>
      <c r="D25" s="24">
        <v>1689</v>
      </c>
      <c r="E25" s="24">
        <v>1767</v>
      </c>
      <c r="F25" s="24">
        <v>1846</v>
      </c>
      <c r="G25" s="24">
        <v>1926</v>
      </c>
      <c r="H25" s="24">
        <v>2010</v>
      </c>
      <c r="I25" s="24">
        <v>2095</v>
      </c>
      <c r="J25" s="24">
        <v>2182</v>
      </c>
      <c r="K25" s="24">
        <v>2270</v>
      </c>
      <c r="L25" s="24">
        <v>2359</v>
      </c>
      <c r="M25" s="24">
        <v>2442</v>
      </c>
      <c r="N25" s="24">
        <v>2525</v>
      </c>
      <c r="O25" s="24">
        <v>2612</v>
      </c>
      <c r="P25" s="24">
        <v>2696</v>
      </c>
      <c r="Q25" s="24">
        <v>2781</v>
      </c>
      <c r="R25" s="24">
        <v>2831</v>
      </c>
      <c r="S25" s="24">
        <v>2879</v>
      </c>
      <c r="T25" s="24">
        <v>2928</v>
      </c>
      <c r="U25" s="24">
        <v>2973</v>
      </c>
      <c r="V25" s="24">
        <v>3017</v>
      </c>
      <c r="W25" s="24">
        <v>3154</v>
      </c>
      <c r="X25" s="24">
        <v>3295</v>
      </c>
      <c r="Y25" s="24">
        <v>3440</v>
      </c>
      <c r="Z25" s="24">
        <v>3589</v>
      </c>
      <c r="AA25" s="24">
        <v>3743</v>
      </c>
      <c r="AB25" s="24">
        <v>3949</v>
      </c>
      <c r="AC25" s="24">
        <v>4161</v>
      </c>
      <c r="AD25" s="24">
        <v>4376</v>
      </c>
      <c r="AE25" s="24">
        <v>4604</v>
      </c>
      <c r="AF25" s="24">
        <v>4841</v>
      </c>
    </row>
    <row r="26" spans="1:32" ht="12.75" customHeight="1">
      <c r="A26" s="11" t="s">
        <v>16</v>
      </c>
      <c r="B26" s="24">
        <v>1135</v>
      </c>
      <c r="C26" s="24">
        <v>1212</v>
      </c>
      <c r="D26" s="24">
        <v>1294</v>
      </c>
      <c r="E26" s="24">
        <v>1377</v>
      </c>
      <c r="F26" s="24">
        <v>1464</v>
      </c>
      <c r="G26" s="24">
        <v>1552</v>
      </c>
      <c r="H26" s="24">
        <v>1645</v>
      </c>
      <c r="I26" s="24">
        <v>1741</v>
      </c>
      <c r="J26" s="24">
        <v>1839</v>
      </c>
      <c r="K26" s="24">
        <v>1940</v>
      </c>
      <c r="L26" s="24">
        <v>2045</v>
      </c>
      <c r="M26" s="24">
        <v>2192</v>
      </c>
      <c r="N26" s="24">
        <v>2340</v>
      </c>
      <c r="O26" s="24">
        <v>2492</v>
      </c>
      <c r="P26" s="24">
        <v>2647</v>
      </c>
      <c r="Q26" s="24">
        <v>2804</v>
      </c>
      <c r="R26" s="24">
        <v>2956</v>
      </c>
      <c r="S26" s="24">
        <v>3111</v>
      </c>
      <c r="T26" s="24">
        <v>3269</v>
      </c>
      <c r="U26" s="24">
        <v>3431</v>
      </c>
      <c r="V26" s="24">
        <v>3594</v>
      </c>
      <c r="W26" s="24">
        <v>3732</v>
      </c>
      <c r="X26" s="24">
        <v>3872</v>
      </c>
      <c r="Y26" s="24">
        <v>4016</v>
      </c>
      <c r="Z26" s="24">
        <v>4158</v>
      </c>
      <c r="AA26" s="24">
        <v>4302</v>
      </c>
      <c r="AB26" s="24">
        <v>4490</v>
      </c>
      <c r="AC26" s="24">
        <v>4681</v>
      </c>
      <c r="AD26" s="24">
        <v>4879</v>
      </c>
      <c r="AE26" s="24">
        <v>5081</v>
      </c>
      <c r="AF26" s="24">
        <v>5286</v>
      </c>
    </row>
    <row r="27" spans="1:32" s="27" customFormat="1">
      <c r="A27" s="10" t="s">
        <v>19</v>
      </c>
      <c r="B27" s="23">
        <v>106026</v>
      </c>
      <c r="C27" s="23">
        <v>107694</v>
      </c>
      <c r="D27" s="23">
        <v>109334</v>
      </c>
      <c r="E27" s="23">
        <v>111032</v>
      </c>
      <c r="F27" s="23">
        <v>112662</v>
      </c>
      <c r="G27" s="23">
        <v>114284</v>
      </c>
      <c r="H27" s="23">
        <v>115740</v>
      </c>
      <c r="I27" s="23">
        <v>117186</v>
      </c>
      <c r="J27" s="23">
        <v>118669</v>
      </c>
      <c r="K27" s="23">
        <v>120089</v>
      </c>
      <c r="L27" s="23">
        <v>121480</v>
      </c>
      <c r="M27" s="23">
        <v>122819</v>
      </c>
      <c r="N27" s="23">
        <v>124150</v>
      </c>
      <c r="O27" s="23">
        <v>125515</v>
      </c>
      <c r="P27" s="23">
        <v>126813</v>
      </c>
      <c r="Q27" s="23">
        <v>128090</v>
      </c>
      <c r="R27" s="23">
        <v>129312</v>
      </c>
      <c r="S27" s="23">
        <v>130526</v>
      </c>
      <c r="T27" s="23">
        <v>131772</v>
      </c>
      <c r="U27" s="23">
        <v>132960</v>
      </c>
      <c r="V27" s="23">
        <v>134120</v>
      </c>
      <c r="W27" s="23">
        <v>135215</v>
      </c>
      <c r="X27" s="23">
        <v>136298</v>
      </c>
      <c r="Y27" s="23">
        <v>137420</v>
      </c>
      <c r="Z27" s="23">
        <v>138477</v>
      </c>
      <c r="AA27" s="23">
        <v>139511</v>
      </c>
      <c r="AB27" s="23">
        <v>140438</v>
      </c>
      <c r="AC27" s="23">
        <v>141349</v>
      </c>
      <c r="AD27" s="23">
        <v>142299</v>
      </c>
      <c r="AE27" s="23">
        <v>143189</v>
      </c>
      <c r="AF27" s="23">
        <v>144052</v>
      </c>
    </row>
    <row r="28" spans="1:32" ht="12.75" customHeight="1">
      <c r="A28" s="11" t="s">
        <v>1</v>
      </c>
      <c r="B28" s="24">
        <v>13679</v>
      </c>
      <c r="C28" s="24">
        <v>13716</v>
      </c>
      <c r="D28" s="24">
        <v>13760</v>
      </c>
      <c r="E28" s="24">
        <v>13797</v>
      </c>
      <c r="F28" s="24">
        <v>13832</v>
      </c>
      <c r="G28" s="24">
        <v>13860</v>
      </c>
      <c r="H28" s="24">
        <v>13838</v>
      </c>
      <c r="I28" s="24">
        <v>13816</v>
      </c>
      <c r="J28" s="24">
        <v>13794</v>
      </c>
      <c r="K28" s="24">
        <v>13772</v>
      </c>
      <c r="L28" s="24">
        <v>13750</v>
      </c>
      <c r="M28" s="24">
        <v>13823</v>
      </c>
      <c r="N28" s="24">
        <v>13897</v>
      </c>
      <c r="O28" s="24">
        <v>13970</v>
      </c>
      <c r="P28" s="24">
        <v>14043</v>
      </c>
      <c r="Q28" s="24">
        <v>14116</v>
      </c>
      <c r="R28" s="24">
        <v>14036</v>
      </c>
      <c r="S28" s="24">
        <v>13955</v>
      </c>
      <c r="T28" s="24">
        <v>13874</v>
      </c>
      <c r="U28" s="24">
        <v>13793</v>
      </c>
      <c r="V28" s="24">
        <v>13712</v>
      </c>
      <c r="W28" s="24">
        <v>13608</v>
      </c>
      <c r="X28" s="24">
        <v>13504</v>
      </c>
      <c r="Y28" s="24">
        <v>13400</v>
      </c>
      <c r="Z28" s="24">
        <v>13295</v>
      </c>
      <c r="AA28" s="24">
        <v>13190</v>
      </c>
      <c r="AB28" s="24">
        <v>13072</v>
      </c>
      <c r="AC28" s="24">
        <v>12954</v>
      </c>
      <c r="AD28" s="24">
        <v>12836</v>
      </c>
      <c r="AE28" s="24">
        <v>12717</v>
      </c>
      <c r="AF28" s="24">
        <v>12598</v>
      </c>
    </row>
    <row r="29" spans="1:32" ht="12.75" customHeight="1">
      <c r="A29" s="11" t="s">
        <v>2</v>
      </c>
      <c r="B29" s="24">
        <v>13499</v>
      </c>
      <c r="C29" s="24">
        <v>13529</v>
      </c>
      <c r="D29" s="24">
        <v>13557</v>
      </c>
      <c r="E29" s="24">
        <v>13586</v>
      </c>
      <c r="F29" s="24">
        <v>13615</v>
      </c>
      <c r="G29" s="24">
        <v>13646</v>
      </c>
      <c r="H29" s="24">
        <v>13669</v>
      </c>
      <c r="I29" s="24">
        <v>13691</v>
      </c>
      <c r="J29" s="24">
        <v>13712</v>
      </c>
      <c r="K29" s="24">
        <v>13733</v>
      </c>
      <c r="L29" s="24">
        <v>13754</v>
      </c>
      <c r="M29" s="24">
        <v>13679</v>
      </c>
      <c r="N29" s="24">
        <v>13604</v>
      </c>
      <c r="O29" s="24">
        <v>13529</v>
      </c>
      <c r="P29" s="24">
        <v>13454</v>
      </c>
      <c r="Q29" s="24">
        <v>13378</v>
      </c>
      <c r="R29" s="24">
        <v>13455</v>
      </c>
      <c r="S29" s="24">
        <v>13532</v>
      </c>
      <c r="T29" s="24">
        <v>13609</v>
      </c>
      <c r="U29" s="24">
        <v>13686</v>
      </c>
      <c r="V29" s="24">
        <v>13762</v>
      </c>
      <c r="W29" s="24">
        <v>13686</v>
      </c>
      <c r="X29" s="24">
        <v>13610</v>
      </c>
      <c r="Y29" s="24">
        <v>13533</v>
      </c>
      <c r="Z29" s="24">
        <v>13456</v>
      </c>
      <c r="AA29" s="24">
        <v>13379</v>
      </c>
      <c r="AB29" s="24">
        <v>13279</v>
      </c>
      <c r="AC29" s="24">
        <v>13179</v>
      </c>
      <c r="AD29" s="24">
        <v>13078</v>
      </c>
      <c r="AE29" s="24">
        <v>12977</v>
      </c>
      <c r="AF29" s="24">
        <v>12876</v>
      </c>
    </row>
    <row r="30" spans="1:32" ht="12.75" customHeight="1">
      <c r="A30" s="11" t="s">
        <v>26</v>
      </c>
      <c r="B30" s="24">
        <v>12190</v>
      </c>
      <c r="C30" s="24">
        <v>12316</v>
      </c>
      <c r="D30" s="24">
        <v>12454</v>
      </c>
      <c r="E30" s="24">
        <v>12581</v>
      </c>
      <c r="F30" s="24">
        <v>12707</v>
      </c>
      <c r="G30" s="24">
        <v>12822</v>
      </c>
      <c r="H30" s="24">
        <v>12922</v>
      </c>
      <c r="I30" s="24">
        <v>13021</v>
      </c>
      <c r="J30" s="24">
        <v>13120</v>
      </c>
      <c r="K30" s="24">
        <v>13218</v>
      </c>
      <c r="L30" s="24">
        <v>13316</v>
      </c>
      <c r="M30" s="24">
        <v>13308</v>
      </c>
      <c r="N30" s="24">
        <v>13300</v>
      </c>
      <c r="O30" s="24">
        <v>13291</v>
      </c>
      <c r="P30" s="24">
        <v>13281</v>
      </c>
      <c r="Q30" s="24">
        <v>13271</v>
      </c>
      <c r="R30" s="24">
        <v>13201</v>
      </c>
      <c r="S30" s="24">
        <v>13130</v>
      </c>
      <c r="T30" s="24">
        <v>13060</v>
      </c>
      <c r="U30" s="24">
        <v>12989</v>
      </c>
      <c r="V30" s="24">
        <v>12918</v>
      </c>
      <c r="W30" s="24">
        <v>13000</v>
      </c>
      <c r="X30" s="24">
        <v>13082</v>
      </c>
      <c r="Y30" s="24">
        <v>13164</v>
      </c>
      <c r="Z30" s="24">
        <v>13245</v>
      </c>
      <c r="AA30" s="24">
        <v>13326</v>
      </c>
      <c r="AB30" s="24">
        <v>13253</v>
      </c>
      <c r="AC30" s="24">
        <v>13180</v>
      </c>
      <c r="AD30" s="24">
        <v>13107</v>
      </c>
      <c r="AE30" s="24">
        <v>13033</v>
      </c>
      <c r="AF30" s="24">
        <v>12959</v>
      </c>
    </row>
    <row r="31" spans="1:32" ht="12.75" customHeight="1">
      <c r="A31" s="11" t="s">
        <v>3</v>
      </c>
      <c r="B31" s="24">
        <v>10807</v>
      </c>
      <c r="C31" s="24">
        <v>10957</v>
      </c>
      <c r="D31" s="24">
        <v>11127</v>
      </c>
      <c r="E31" s="24">
        <v>11277</v>
      </c>
      <c r="F31" s="24">
        <v>11428</v>
      </c>
      <c r="G31" s="24">
        <v>11559</v>
      </c>
      <c r="H31" s="24">
        <v>11779</v>
      </c>
      <c r="I31" s="24">
        <v>12000</v>
      </c>
      <c r="J31" s="24">
        <v>12220</v>
      </c>
      <c r="K31" s="24">
        <v>12440</v>
      </c>
      <c r="L31" s="24">
        <v>12661</v>
      </c>
      <c r="M31" s="24">
        <v>12681</v>
      </c>
      <c r="N31" s="24">
        <v>12700</v>
      </c>
      <c r="O31" s="24">
        <v>12719</v>
      </c>
      <c r="P31" s="24">
        <v>12737</v>
      </c>
      <c r="Q31" s="24">
        <v>12755</v>
      </c>
      <c r="R31" s="24">
        <v>12751</v>
      </c>
      <c r="S31" s="24">
        <v>12746</v>
      </c>
      <c r="T31" s="24">
        <v>12740</v>
      </c>
      <c r="U31" s="24">
        <v>12734</v>
      </c>
      <c r="V31" s="24">
        <v>12727</v>
      </c>
      <c r="W31" s="24">
        <v>12665</v>
      </c>
      <c r="X31" s="24">
        <v>12602</v>
      </c>
      <c r="Y31" s="24">
        <v>12540</v>
      </c>
      <c r="Z31" s="24">
        <v>12476</v>
      </c>
      <c r="AA31" s="24">
        <v>12413</v>
      </c>
      <c r="AB31" s="24">
        <v>12499</v>
      </c>
      <c r="AC31" s="24">
        <v>12585</v>
      </c>
      <c r="AD31" s="24">
        <v>12671</v>
      </c>
      <c r="AE31" s="24">
        <v>12756</v>
      </c>
      <c r="AF31" s="24">
        <v>12841</v>
      </c>
    </row>
    <row r="32" spans="1:32" ht="12.75" customHeight="1">
      <c r="A32" s="11" t="s">
        <v>4</v>
      </c>
      <c r="B32" s="24">
        <v>9497</v>
      </c>
      <c r="C32" s="24">
        <v>9649</v>
      </c>
      <c r="D32" s="24">
        <v>9803</v>
      </c>
      <c r="E32" s="24">
        <v>9976</v>
      </c>
      <c r="F32" s="24">
        <v>10105</v>
      </c>
      <c r="G32" s="24">
        <v>10210</v>
      </c>
      <c r="H32" s="24">
        <v>10392</v>
      </c>
      <c r="I32" s="24">
        <v>10574</v>
      </c>
      <c r="J32" s="24">
        <v>10756</v>
      </c>
      <c r="K32" s="24">
        <v>10939</v>
      </c>
      <c r="L32" s="24">
        <v>11121</v>
      </c>
      <c r="M32" s="24">
        <v>11285</v>
      </c>
      <c r="N32" s="24">
        <v>11449</v>
      </c>
      <c r="O32" s="24">
        <v>11613</v>
      </c>
      <c r="P32" s="24">
        <v>11777</v>
      </c>
      <c r="Q32" s="24">
        <v>11941</v>
      </c>
      <c r="R32" s="24">
        <v>11963</v>
      </c>
      <c r="S32" s="24">
        <v>11985</v>
      </c>
      <c r="T32" s="24">
        <v>12007</v>
      </c>
      <c r="U32" s="24">
        <v>12028</v>
      </c>
      <c r="V32" s="24">
        <v>12048</v>
      </c>
      <c r="W32" s="24">
        <v>12052</v>
      </c>
      <c r="X32" s="24">
        <v>12055</v>
      </c>
      <c r="Y32" s="24">
        <v>12057</v>
      </c>
      <c r="Z32" s="24">
        <v>12059</v>
      </c>
      <c r="AA32" s="24">
        <v>12060</v>
      </c>
      <c r="AB32" s="24">
        <v>12005</v>
      </c>
      <c r="AC32" s="24">
        <v>11950</v>
      </c>
      <c r="AD32" s="24">
        <v>11895</v>
      </c>
      <c r="AE32" s="24">
        <v>11839</v>
      </c>
      <c r="AF32" s="24">
        <v>11783</v>
      </c>
    </row>
    <row r="33" spans="1:32" ht="12.75" customHeight="1">
      <c r="A33" s="11" t="s">
        <v>5</v>
      </c>
      <c r="B33" s="24">
        <v>8764</v>
      </c>
      <c r="C33" s="24">
        <v>8908</v>
      </c>
      <c r="D33" s="24">
        <v>9047</v>
      </c>
      <c r="E33" s="24">
        <v>9188</v>
      </c>
      <c r="F33" s="24">
        <v>9312</v>
      </c>
      <c r="G33" s="24">
        <v>9425</v>
      </c>
      <c r="H33" s="24">
        <v>9581</v>
      </c>
      <c r="I33" s="24">
        <v>9731</v>
      </c>
      <c r="J33" s="24">
        <v>9908</v>
      </c>
      <c r="K33" s="24">
        <v>10041</v>
      </c>
      <c r="L33" s="24">
        <v>10156</v>
      </c>
      <c r="M33" s="24">
        <v>10180</v>
      </c>
      <c r="N33" s="24">
        <v>10204</v>
      </c>
      <c r="O33" s="24">
        <v>10228</v>
      </c>
      <c r="P33" s="24">
        <v>10252</v>
      </c>
      <c r="Q33" s="24">
        <v>10276</v>
      </c>
      <c r="R33" s="24">
        <v>10450</v>
      </c>
      <c r="S33" s="24">
        <v>10624</v>
      </c>
      <c r="T33" s="24">
        <v>10798</v>
      </c>
      <c r="U33" s="24">
        <v>10973</v>
      </c>
      <c r="V33" s="24">
        <v>11147</v>
      </c>
      <c r="W33" s="24">
        <v>11176</v>
      </c>
      <c r="X33" s="24">
        <v>11204</v>
      </c>
      <c r="Y33" s="24">
        <v>11232</v>
      </c>
      <c r="Z33" s="24">
        <v>11259</v>
      </c>
      <c r="AA33" s="24">
        <v>11285</v>
      </c>
      <c r="AB33" s="24">
        <v>11296</v>
      </c>
      <c r="AC33" s="24">
        <v>11305</v>
      </c>
      <c r="AD33" s="24">
        <v>11314</v>
      </c>
      <c r="AE33" s="24">
        <v>11323</v>
      </c>
      <c r="AF33" s="24">
        <v>11330</v>
      </c>
    </row>
    <row r="34" spans="1:32" ht="12.75" customHeight="1">
      <c r="A34" s="11" t="s">
        <v>6</v>
      </c>
      <c r="B34" s="24">
        <v>7512</v>
      </c>
      <c r="C34" s="24">
        <v>7634</v>
      </c>
      <c r="D34" s="24">
        <v>7749</v>
      </c>
      <c r="E34" s="24">
        <v>7866</v>
      </c>
      <c r="F34" s="24">
        <v>7972</v>
      </c>
      <c r="G34" s="24">
        <v>8073</v>
      </c>
      <c r="H34" s="24">
        <v>8208</v>
      </c>
      <c r="I34" s="24">
        <v>8338</v>
      </c>
      <c r="J34" s="24">
        <v>8471</v>
      </c>
      <c r="K34" s="24">
        <v>8588</v>
      </c>
      <c r="L34" s="24">
        <v>8695</v>
      </c>
      <c r="M34" s="24">
        <v>8852</v>
      </c>
      <c r="N34" s="24">
        <v>9005</v>
      </c>
      <c r="O34" s="24">
        <v>9183</v>
      </c>
      <c r="P34" s="24">
        <v>9318</v>
      </c>
      <c r="Q34" s="24">
        <v>9437</v>
      </c>
      <c r="R34" s="24">
        <v>9466</v>
      </c>
      <c r="S34" s="24">
        <v>9495</v>
      </c>
      <c r="T34" s="24">
        <v>9524</v>
      </c>
      <c r="U34" s="24">
        <v>9554</v>
      </c>
      <c r="V34" s="24">
        <v>9583</v>
      </c>
      <c r="W34" s="24">
        <v>9767</v>
      </c>
      <c r="X34" s="24">
        <v>9950</v>
      </c>
      <c r="Y34" s="24">
        <v>10134</v>
      </c>
      <c r="Z34" s="24">
        <v>10318</v>
      </c>
      <c r="AA34" s="24">
        <v>10502</v>
      </c>
      <c r="AB34" s="24">
        <v>10534</v>
      </c>
      <c r="AC34" s="24">
        <v>10565</v>
      </c>
      <c r="AD34" s="24">
        <v>10596</v>
      </c>
      <c r="AE34" s="24">
        <v>10627</v>
      </c>
      <c r="AF34" s="24">
        <v>10656</v>
      </c>
    </row>
    <row r="35" spans="1:32" ht="12.75" customHeight="1">
      <c r="A35" s="11" t="s">
        <v>7</v>
      </c>
      <c r="B35" s="24">
        <v>6955</v>
      </c>
      <c r="C35" s="24">
        <v>7077</v>
      </c>
      <c r="D35" s="24">
        <v>7188</v>
      </c>
      <c r="E35" s="24">
        <v>7307</v>
      </c>
      <c r="F35" s="24">
        <v>7419</v>
      </c>
      <c r="G35" s="24">
        <v>7535</v>
      </c>
      <c r="H35" s="24">
        <v>7636</v>
      </c>
      <c r="I35" s="24">
        <v>7733</v>
      </c>
      <c r="J35" s="24">
        <v>7829</v>
      </c>
      <c r="K35" s="24">
        <v>7915</v>
      </c>
      <c r="L35" s="24">
        <v>7994</v>
      </c>
      <c r="M35" s="24">
        <v>8042</v>
      </c>
      <c r="N35" s="24">
        <v>8084</v>
      </c>
      <c r="O35" s="24">
        <v>8130</v>
      </c>
      <c r="P35" s="24">
        <v>8159</v>
      </c>
      <c r="Q35" s="24">
        <v>8180</v>
      </c>
      <c r="R35" s="24">
        <v>8341</v>
      </c>
      <c r="S35" s="24">
        <v>8498</v>
      </c>
      <c r="T35" s="24">
        <v>8680</v>
      </c>
      <c r="U35" s="24">
        <v>8820</v>
      </c>
      <c r="V35" s="24">
        <v>8944</v>
      </c>
      <c r="W35" s="24">
        <v>8978</v>
      </c>
      <c r="X35" s="24">
        <v>9011</v>
      </c>
      <c r="Y35" s="24">
        <v>9045</v>
      </c>
      <c r="Z35" s="24">
        <v>9079</v>
      </c>
      <c r="AA35" s="24">
        <v>9113</v>
      </c>
      <c r="AB35" s="24">
        <v>9301</v>
      </c>
      <c r="AC35" s="24">
        <v>9488</v>
      </c>
      <c r="AD35" s="24">
        <v>9676</v>
      </c>
      <c r="AE35" s="24">
        <v>9864</v>
      </c>
      <c r="AF35" s="24">
        <v>10052</v>
      </c>
    </row>
    <row r="36" spans="1:32" ht="12.75" customHeight="1">
      <c r="A36" s="11" t="s">
        <v>8</v>
      </c>
      <c r="B36" s="24">
        <v>5799</v>
      </c>
      <c r="C36" s="24">
        <v>5974</v>
      </c>
      <c r="D36" s="24">
        <v>6134</v>
      </c>
      <c r="E36" s="24">
        <v>6311</v>
      </c>
      <c r="F36" s="24">
        <v>6488</v>
      </c>
      <c r="G36" s="24">
        <v>6681</v>
      </c>
      <c r="H36" s="24">
        <v>6738</v>
      </c>
      <c r="I36" s="24">
        <v>6792</v>
      </c>
      <c r="J36" s="24">
        <v>6847</v>
      </c>
      <c r="K36" s="24">
        <v>6895</v>
      </c>
      <c r="L36" s="24">
        <v>6939</v>
      </c>
      <c r="M36" s="24">
        <v>7077</v>
      </c>
      <c r="N36" s="24">
        <v>7210</v>
      </c>
      <c r="O36" s="24">
        <v>7343</v>
      </c>
      <c r="P36" s="24">
        <v>7466</v>
      </c>
      <c r="Q36" s="24">
        <v>7583</v>
      </c>
      <c r="R36" s="24">
        <v>7633</v>
      </c>
      <c r="S36" s="24">
        <v>7678</v>
      </c>
      <c r="T36" s="24">
        <v>7726</v>
      </c>
      <c r="U36" s="24">
        <v>7759</v>
      </c>
      <c r="V36" s="24">
        <v>7783</v>
      </c>
      <c r="W36" s="24">
        <v>7947</v>
      </c>
      <c r="X36" s="24">
        <v>8106</v>
      </c>
      <c r="Y36" s="24">
        <v>8290</v>
      </c>
      <c r="Z36" s="24">
        <v>8433</v>
      </c>
      <c r="AA36" s="24">
        <v>8561</v>
      </c>
      <c r="AB36" s="24">
        <v>8597</v>
      </c>
      <c r="AC36" s="24">
        <v>8634</v>
      </c>
      <c r="AD36" s="24">
        <v>8671</v>
      </c>
      <c r="AE36" s="24">
        <v>8708</v>
      </c>
      <c r="AF36" s="24">
        <v>8745</v>
      </c>
    </row>
    <row r="37" spans="1:32" ht="12.75" customHeight="1">
      <c r="A37" s="11" t="s">
        <v>9</v>
      </c>
      <c r="B37" s="24">
        <v>4357</v>
      </c>
      <c r="C37" s="24">
        <v>4519</v>
      </c>
      <c r="D37" s="24">
        <v>4681</v>
      </c>
      <c r="E37" s="24">
        <v>4847</v>
      </c>
      <c r="F37" s="24">
        <v>5019</v>
      </c>
      <c r="G37" s="24">
        <v>5198</v>
      </c>
      <c r="H37" s="24">
        <v>5352</v>
      </c>
      <c r="I37" s="24">
        <v>5507</v>
      </c>
      <c r="J37" s="24">
        <v>5662</v>
      </c>
      <c r="K37" s="24">
        <v>5818</v>
      </c>
      <c r="L37" s="24">
        <v>5975</v>
      </c>
      <c r="M37" s="24">
        <v>6113</v>
      </c>
      <c r="N37" s="24">
        <v>6248</v>
      </c>
      <c r="O37" s="24">
        <v>6383</v>
      </c>
      <c r="P37" s="24">
        <v>6512</v>
      </c>
      <c r="Q37" s="24">
        <v>6638</v>
      </c>
      <c r="R37" s="24">
        <v>6775</v>
      </c>
      <c r="S37" s="24">
        <v>6908</v>
      </c>
      <c r="T37" s="24">
        <v>7041</v>
      </c>
      <c r="U37" s="24">
        <v>7164</v>
      </c>
      <c r="V37" s="24">
        <v>7281</v>
      </c>
      <c r="W37" s="24">
        <v>7333</v>
      </c>
      <c r="X37" s="24">
        <v>7380</v>
      </c>
      <c r="Y37" s="24">
        <v>7431</v>
      </c>
      <c r="Z37" s="24">
        <v>7466</v>
      </c>
      <c r="AA37" s="24">
        <v>7493</v>
      </c>
      <c r="AB37" s="24">
        <v>7657</v>
      </c>
      <c r="AC37" s="24">
        <v>7816</v>
      </c>
      <c r="AD37" s="24">
        <v>7999</v>
      </c>
      <c r="AE37" s="24">
        <v>8143</v>
      </c>
      <c r="AF37" s="24">
        <v>8272</v>
      </c>
    </row>
    <row r="38" spans="1:32" ht="12.75" customHeight="1">
      <c r="A38" s="11" t="s">
        <v>10</v>
      </c>
      <c r="B38" s="24">
        <v>3165</v>
      </c>
      <c r="C38" s="24">
        <v>3296</v>
      </c>
      <c r="D38" s="24">
        <v>3445</v>
      </c>
      <c r="E38" s="24">
        <v>3581</v>
      </c>
      <c r="F38" s="24">
        <v>3724</v>
      </c>
      <c r="G38" s="24">
        <v>3857</v>
      </c>
      <c r="H38" s="24">
        <v>4077</v>
      </c>
      <c r="I38" s="24">
        <v>4299</v>
      </c>
      <c r="J38" s="24">
        <v>4522</v>
      </c>
      <c r="K38" s="24">
        <v>4751</v>
      </c>
      <c r="L38" s="24">
        <v>4984</v>
      </c>
      <c r="M38" s="24">
        <v>5124</v>
      </c>
      <c r="N38" s="24">
        <v>5266</v>
      </c>
      <c r="O38" s="24">
        <v>5408</v>
      </c>
      <c r="P38" s="24">
        <v>5551</v>
      </c>
      <c r="Q38" s="24">
        <v>5695</v>
      </c>
      <c r="R38" s="24">
        <v>5831</v>
      </c>
      <c r="S38" s="24">
        <v>5965</v>
      </c>
      <c r="T38" s="24">
        <v>6099</v>
      </c>
      <c r="U38" s="24">
        <v>6227</v>
      </c>
      <c r="V38" s="24">
        <v>6352</v>
      </c>
      <c r="W38" s="24">
        <v>6487</v>
      </c>
      <c r="X38" s="24">
        <v>6619</v>
      </c>
      <c r="Y38" s="24">
        <v>6750</v>
      </c>
      <c r="Z38" s="24">
        <v>6873</v>
      </c>
      <c r="AA38" s="24">
        <v>6989</v>
      </c>
      <c r="AB38" s="24">
        <v>7043</v>
      </c>
      <c r="AC38" s="24">
        <v>7091</v>
      </c>
      <c r="AD38" s="24">
        <v>7143</v>
      </c>
      <c r="AE38" s="24">
        <v>7180</v>
      </c>
      <c r="AF38" s="24">
        <v>7209</v>
      </c>
    </row>
    <row r="39" spans="1:32" ht="12.75" customHeight="1">
      <c r="A39" s="11" t="s">
        <v>11</v>
      </c>
      <c r="B39" s="24">
        <v>2992</v>
      </c>
      <c r="C39" s="24">
        <v>3109</v>
      </c>
      <c r="D39" s="24">
        <v>3194</v>
      </c>
      <c r="E39" s="24">
        <v>3315</v>
      </c>
      <c r="F39" s="24">
        <v>3438</v>
      </c>
      <c r="G39" s="24">
        <v>3596</v>
      </c>
      <c r="H39" s="24">
        <v>3571</v>
      </c>
      <c r="I39" s="24">
        <v>3551</v>
      </c>
      <c r="J39" s="24">
        <v>3533</v>
      </c>
      <c r="K39" s="24">
        <v>3522</v>
      </c>
      <c r="L39" s="24">
        <v>3514</v>
      </c>
      <c r="M39" s="24">
        <v>3744</v>
      </c>
      <c r="N39" s="24">
        <v>3977</v>
      </c>
      <c r="O39" s="24">
        <v>4211</v>
      </c>
      <c r="P39" s="24">
        <v>4450</v>
      </c>
      <c r="Q39" s="24">
        <v>4694</v>
      </c>
      <c r="R39" s="24">
        <v>4830</v>
      </c>
      <c r="S39" s="24">
        <v>4967</v>
      </c>
      <c r="T39" s="24">
        <v>5105</v>
      </c>
      <c r="U39" s="24">
        <v>5244</v>
      </c>
      <c r="V39" s="24">
        <v>5384</v>
      </c>
      <c r="W39" s="24">
        <v>5517</v>
      </c>
      <c r="X39" s="24">
        <v>5648</v>
      </c>
      <c r="Y39" s="24">
        <v>5779</v>
      </c>
      <c r="Z39" s="24">
        <v>5905</v>
      </c>
      <c r="AA39" s="24">
        <v>6028</v>
      </c>
      <c r="AB39" s="24">
        <v>6161</v>
      </c>
      <c r="AC39" s="24">
        <v>6289</v>
      </c>
      <c r="AD39" s="24">
        <v>6419</v>
      </c>
      <c r="AE39" s="24">
        <v>6539</v>
      </c>
      <c r="AF39" s="24">
        <v>6654</v>
      </c>
    </row>
    <row r="40" spans="1:32" ht="12.75" customHeight="1">
      <c r="A40" s="11" t="s">
        <v>12</v>
      </c>
      <c r="B40" s="24">
        <v>2442</v>
      </c>
      <c r="C40" s="24">
        <v>2472</v>
      </c>
      <c r="D40" s="24">
        <v>2490</v>
      </c>
      <c r="E40" s="24">
        <v>2518</v>
      </c>
      <c r="F40" s="24">
        <v>2543</v>
      </c>
      <c r="G40" s="24">
        <v>2576</v>
      </c>
      <c r="H40" s="24">
        <v>2613</v>
      </c>
      <c r="I40" s="24">
        <v>2651</v>
      </c>
      <c r="J40" s="24">
        <v>2692</v>
      </c>
      <c r="K40" s="24">
        <v>2735</v>
      </c>
      <c r="L40" s="24">
        <v>2779</v>
      </c>
      <c r="M40" s="24">
        <v>2861</v>
      </c>
      <c r="N40" s="24">
        <v>2947</v>
      </c>
      <c r="O40" s="24">
        <v>3035</v>
      </c>
      <c r="P40" s="24">
        <v>3129</v>
      </c>
      <c r="Q40" s="24">
        <v>3227</v>
      </c>
      <c r="R40" s="24">
        <v>3445</v>
      </c>
      <c r="S40" s="24">
        <v>3665</v>
      </c>
      <c r="T40" s="24">
        <v>3886</v>
      </c>
      <c r="U40" s="24">
        <v>4112</v>
      </c>
      <c r="V40" s="24">
        <v>4343</v>
      </c>
      <c r="W40" s="24">
        <v>4474</v>
      </c>
      <c r="X40" s="24">
        <v>4606</v>
      </c>
      <c r="Y40" s="24">
        <v>4739</v>
      </c>
      <c r="Z40" s="24">
        <v>4873</v>
      </c>
      <c r="AA40" s="24">
        <v>5008</v>
      </c>
      <c r="AB40" s="24">
        <v>5137</v>
      </c>
      <c r="AC40" s="24">
        <v>5263</v>
      </c>
      <c r="AD40" s="24">
        <v>5390</v>
      </c>
      <c r="AE40" s="24">
        <v>5513</v>
      </c>
      <c r="AF40" s="24">
        <v>5632</v>
      </c>
    </row>
    <row r="41" spans="1:32" ht="12.75" customHeight="1">
      <c r="A41" s="11" t="s">
        <v>13</v>
      </c>
      <c r="B41" s="24">
        <v>1853</v>
      </c>
      <c r="C41" s="24">
        <v>1902</v>
      </c>
      <c r="D41" s="24">
        <v>1942</v>
      </c>
      <c r="E41" s="24">
        <v>1992</v>
      </c>
      <c r="F41" s="24">
        <v>2040</v>
      </c>
      <c r="G41" s="24">
        <v>2096</v>
      </c>
      <c r="H41" s="24">
        <v>2087</v>
      </c>
      <c r="I41" s="24">
        <v>2076</v>
      </c>
      <c r="J41" s="24">
        <v>2066</v>
      </c>
      <c r="K41" s="24">
        <v>2053</v>
      </c>
      <c r="L41" s="24">
        <v>2038</v>
      </c>
      <c r="M41" s="24">
        <v>2125</v>
      </c>
      <c r="N41" s="24">
        <v>2214</v>
      </c>
      <c r="O41" s="24">
        <v>2304</v>
      </c>
      <c r="P41" s="24">
        <v>2397</v>
      </c>
      <c r="Q41" s="24">
        <v>2491</v>
      </c>
      <c r="R41" s="24">
        <v>2568</v>
      </c>
      <c r="S41" s="24">
        <v>2649</v>
      </c>
      <c r="T41" s="24">
        <v>2731</v>
      </c>
      <c r="U41" s="24">
        <v>2819</v>
      </c>
      <c r="V41" s="24">
        <v>2911</v>
      </c>
      <c r="W41" s="24">
        <v>3112</v>
      </c>
      <c r="X41" s="24">
        <v>3314</v>
      </c>
      <c r="Y41" s="24">
        <v>3518</v>
      </c>
      <c r="Z41" s="24">
        <v>3728</v>
      </c>
      <c r="AA41" s="24">
        <v>3941</v>
      </c>
      <c r="AB41" s="24">
        <v>4064</v>
      </c>
      <c r="AC41" s="24">
        <v>4188</v>
      </c>
      <c r="AD41" s="24">
        <v>4314</v>
      </c>
      <c r="AE41" s="24">
        <v>4440</v>
      </c>
      <c r="AF41" s="24">
        <v>4568</v>
      </c>
    </row>
    <row r="42" spans="1:32" ht="12.75" customHeight="1">
      <c r="A42" s="11" t="s">
        <v>14</v>
      </c>
      <c r="B42" s="24">
        <v>1180</v>
      </c>
      <c r="C42" s="24">
        <v>1225</v>
      </c>
      <c r="D42" s="24">
        <v>1275</v>
      </c>
      <c r="E42" s="24">
        <v>1322</v>
      </c>
      <c r="F42" s="24">
        <v>1369</v>
      </c>
      <c r="G42" s="24">
        <v>1412</v>
      </c>
      <c r="H42" s="24">
        <v>1471</v>
      </c>
      <c r="I42" s="24">
        <v>1530</v>
      </c>
      <c r="J42" s="24">
        <v>1590</v>
      </c>
      <c r="K42" s="24">
        <v>1649</v>
      </c>
      <c r="L42" s="24">
        <v>1708</v>
      </c>
      <c r="M42" s="24">
        <v>1719</v>
      </c>
      <c r="N42" s="24">
        <v>1729</v>
      </c>
      <c r="O42" s="24">
        <v>1739</v>
      </c>
      <c r="P42" s="24">
        <v>1746</v>
      </c>
      <c r="Q42" s="24">
        <v>1753</v>
      </c>
      <c r="R42" s="24">
        <v>1831</v>
      </c>
      <c r="S42" s="24">
        <v>1911</v>
      </c>
      <c r="T42" s="24">
        <v>1992</v>
      </c>
      <c r="U42" s="24">
        <v>2075</v>
      </c>
      <c r="V42" s="24">
        <v>2160</v>
      </c>
      <c r="W42" s="24">
        <v>2230</v>
      </c>
      <c r="X42" s="24">
        <v>2303</v>
      </c>
      <c r="Y42" s="24">
        <v>2379</v>
      </c>
      <c r="Z42" s="24">
        <v>2459</v>
      </c>
      <c r="AA42" s="24">
        <v>2543</v>
      </c>
      <c r="AB42" s="24">
        <v>2722</v>
      </c>
      <c r="AC42" s="24">
        <v>2903</v>
      </c>
      <c r="AD42" s="24">
        <v>3086</v>
      </c>
      <c r="AE42" s="24">
        <v>3274</v>
      </c>
      <c r="AF42" s="24">
        <v>3465</v>
      </c>
    </row>
    <row r="43" spans="1:32" ht="12.75" customHeight="1">
      <c r="A43" s="11" t="s">
        <v>15</v>
      </c>
      <c r="B43" s="24">
        <v>773</v>
      </c>
      <c r="C43" s="24">
        <v>811</v>
      </c>
      <c r="D43" s="24">
        <v>848</v>
      </c>
      <c r="E43" s="24">
        <v>887</v>
      </c>
      <c r="F43" s="24">
        <v>927</v>
      </c>
      <c r="G43" s="24">
        <v>969</v>
      </c>
      <c r="H43" s="24">
        <v>996</v>
      </c>
      <c r="I43" s="24">
        <v>1023</v>
      </c>
      <c r="J43" s="24">
        <v>1051</v>
      </c>
      <c r="K43" s="24">
        <v>1079</v>
      </c>
      <c r="L43" s="24">
        <v>1108</v>
      </c>
      <c r="M43" s="24">
        <v>1158</v>
      </c>
      <c r="N43" s="24">
        <v>1207</v>
      </c>
      <c r="O43" s="24">
        <v>1258</v>
      </c>
      <c r="P43" s="24">
        <v>1307</v>
      </c>
      <c r="Q43" s="24">
        <v>1357</v>
      </c>
      <c r="R43" s="24">
        <v>1369</v>
      </c>
      <c r="S43" s="24">
        <v>1380</v>
      </c>
      <c r="T43" s="24">
        <v>1391</v>
      </c>
      <c r="U43" s="24">
        <v>1401</v>
      </c>
      <c r="V43" s="24">
        <v>1410</v>
      </c>
      <c r="W43" s="24">
        <v>1475</v>
      </c>
      <c r="X43" s="24">
        <v>1542</v>
      </c>
      <c r="Y43" s="24">
        <v>1611</v>
      </c>
      <c r="Z43" s="24">
        <v>1681</v>
      </c>
      <c r="AA43" s="24">
        <v>1753</v>
      </c>
      <c r="AB43" s="24">
        <v>1813</v>
      </c>
      <c r="AC43" s="24">
        <v>1876</v>
      </c>
      <c r="AD43" s="24">
        <v>1940</v>
      </c>
      <c r="AE43" s="24">
        <v>2009</v>
      </c>
      <c r="AF43" s="24">
        <v>2082</v>
      </c>
    </row>
    <row r="44" spans="1:32" ht="12.75" customHeight="1">
      <c r="A44" s="11" t="s">
        <v>16</v>
      </c>
      <c r="B44" s="24">
        <v>562</v>
      </c>
      <c r="C44" s="24">
        <v>600</v>
      </c>
      <c r="D44" s="24">
        <v>640</v>
      </c>
      <c r="E44" s="24">
        <v>681</v>
      </c>
      <c r="F44" s="24">
        <v>724</v>
      </c>
      <c r="G44" s="24">
        <v>769</v>
      </c>
      <c r="H44" s="24">
        <v>810</v>
      </c>
      <c r="I44" s="24">
        <v>853</v>
      </c>
      <c r="J44" s="24">
        <v>896</v>
      </c>
      <c r="K44" s="24">
        <v>941</v>
      </c>
      <c r="L44" s="24">
        <v>988</v>
      </c>
      <c r="M44" s="24">
        <v>1048</v>
      </c>
      <c r="N44" s="24">
        <v>1109</v>
      </c>
      <c r="O44" s="24">
        <v>1171</v>
      </c>
      <c r="P44" s="24">
        <v>1234</v>
      </c>
      <c r="Q44" s="24">
        <v>1298</v>
      </c>
      <c r="R44" s="24">
        <v>1367</v>
      </c>
      <c r="S44" s="24">
        <v>1438</v>
      </c>
      <c r="T44" s="24">
        <v>1509</v>
      </c>
      <c r="U44" s="24">
        <v>1582</v>
      </c>
      <c r="V44" s="24">
        <v>1655</v>
      </c>
      <c r="W44" s="24">
        <v>1708</v>
      </c>
      <c r="X44" s="24">
        <v>1762</v>
      </c>
      <c r="Y44" s="24">
        <v>1818</v>
      </c>
      <c r="Z44" s="24">
        <v>1872</v>
      </c>
      <c r="AA44" s="24">
        <v>1927</v>
      </c>
      <c r="AB44" s="24">
        <v>2005</v>
      </c>
      <c r="AC44" s="24">
        <v>2083</v>
      </c>
      <c r="AD44" s="24">
        <v>2164</v>
      </c>
      <c r="AE44" s="24">
        <v>2247</v>
      </c>
      <c r="AF44" s="24">
        <v>2330</v>
      </c>
    </row>
    <row r="45" spans="1:32" s="27" customFormat="1">
      <c r="A45" s="10" t="s">
        <v>18</v>
      </c>
      <c r="B45" s="23">
        <v>109520</v>
      </c>
      <c r="C45" s="23">
        <v>111171</v>
      </c>
      <c r="D45" s="23">
        <v>112795</v>
      </c>
      <c r="E45" s="23">
        <v>114480</v>
      </c>
      <c r="F45" s="23">
        <v>116099</v>
      </c>
      <c r="G45" s="23">
        <v>117712</v>
      </c>
      <c r="H45" s="23">
        <v>119149</v>
      </c>
      <c r="I45" s="23">
        <v>120576</v>
      </c>
      <c r="J45" s="23">
        <v>122044</v>
      </c>
      <c r="K45" s="23">
        <v>123451</v>
      </c>
      <c r="L45" s="23">
        <v>124826</v>
      </c>
      <c r="M45" s="23">
        <v>126257</v>
      </c>
      <c r="N45" s="23">
        <v>127677</v>
      </c>
      <c r="O45" s="23">
        <v>129142</v>
      </c>
      <c r="P45" s="23">
        <v>130541</v>
      </c>
      <c r="Q45" s="23">
        <v>131912</v>
      </c>
      <c r="R45" s="23">
        <v>133239</v>
      </c>
      <c r="S45" s="23">
        <v>134558</v>
      </c>
      <c r="T45" s="23">
        <v>135914</v>
      </c>
      <c r="U45" s="23">
        <v>137206</v>
      </c>
      <c r="V45" s="23">
        <v>138477</v>
      </c>
      <c r="W45" s="23">
        <v>139679</v>
      </c>
      <c r="X45" s="23">
        <v>140877</v>
      </c>
      <c r="Y45" s="23">
        <v>142110</v>
      </c>
      <c r="Z45" s="23">
        <v>143282</v>
      </c>
      <c r="AA45" s="23">
        <v>144431</v>
      </c>
      <c r="AB45" s="23">
        <v>145472</v>
      </c>
      <c r="AC45" s="23">
        <v>146503</v>
      </c>
      <c r="AD45" s="23">
        <v>147574</v>
      </c>
      <c r="AE45" s="23">
        <v>148583</v>
      </c>
      <c r="AF45" s="23">
        <v>149570</v>
      </c>
    </row>
    <row r="46" spans="1:32" ht="12.75" customHeight="1">
      <c r="A46" s="11" t="s">
        <v>1</v>
      </c>
      <c r="B46" s="24">
        <v>13601</v>
      </c>
      <c r="C46" s="24">
        <v>13623</v>
      </c>
      <c r="D46" s="24">
        <v>13646</v>
      </c>
      <c r="E46" s="24">
        <v>13667</v>
      </c>
      <c r="F46" s="24">
        <v>13689</v>
      </c>
      <c r="G46" s="24">
        <v>13709</v>
      </c>
      <c r="H46" s="24">
        <v>13637</v>
      </c>
      <c r="I46" s="24">
        <v>13565</v>
      </c>
      <c r="J46" s="24">
        <v>13493</v>
      </c>
      <c r="K46" s="24">
        <v>13421</v>
      </c>
      <c r="L46" s="24">
        <v>13349</v>
      </c>
      <c r="M46" s="24">
        <v>13388</v>
      </c>
      <c r="N46" s="24">
        <v>13428</v>
      </c>
      <c r="O46" s="24">
        <v>13467</v>
      </c>
      <c r="P46" s="24">
        <v>13507</v>
      </c>
      <c r="Q46" s="24">
        <v>13546</v>
      </c>
      <c r="R46" s="24">
        <v>13467</v>
      </c>
      <c r="S46" s="24">
        <v>13388</v>
      </c>
      <c r="T46" s="24">
        <v>13309</v>
      </c>
      <c r="U46" s="24">
        <v>13229</v>
      </c>
      <c r="V46" s="24">
        <v>13150</v>
      </c>
      <c r="W46" s="24">
        <v>13048</v>
      </c>
      <c r="X46" s="24">
        <v>12947</v>
      </c>
      <c r="Y46" s="24">
        <v>12845</v>
      </c>
      <c r="Z46" s="24">
        <v>12743</v>
      </c>
      <c r="AA46" s="24">
        <v>12641</v>
      </c>
      <c r="AB46" s="24">
        <v>12526</v>
      </c>
      <c r="AC46" s="24">
        <v>12411</v>
      </c>
      <c r="AD46" s="24">
        <v>12296</v>
      </c>
      <c r="AE46" s="24">
        <v>12181</v>
      </c>
      <c r="AF46" s="24">
        <v>12066</v>
      </c>
    </row>
    <row r="47" spans="1:32" ht="12.75" customHeight="1">
      <c r="A47" s="11" t="s">
        <v>2</v>
      </c>
      <c r="B47" s="24">
        <v>13419</v>
      </c>
      <c r="C47" s="24">
        <v>13439</v>
      </c>
      <c r="D47" s="24">
        <v>13448</v>
      </c>
      <c r="E47" s="24">
        <v>13467</v>
      </c>
      <c r="F47" s="24">
        <v>13486</v>
      </c>
      <c r="G47" s="24">
        <v>13515</v>
      </c>
      <c r="H47" s="24">
        <v>13481</v>
      </c>
      <c r="I47" s="24">
        <v>13447</v>
      </c>
      <c r="J47" s="24">
        <v>13412</v>
      </c>
      <c r="K47" s="24">
        <v>13377</v>
      </c>
      <c r="L47" s="24">
        <v>13342</v>
      </c>
      <c r="M47" s="24">
        <v>13265</v>
      </c>
      <c r="N47" s="24">
        <v>13188</v>
      </c>
      <c r="O47" s="24">
        <v>13111</v>
      </c>
      <c r="P47" s="24">
        <v>13034</v>
      </c>
      <c r="Q47" s="24">
        <v>12957</v>
      </c>
      <c r="R47" s="24">
        <v>13001</v>
      </c>
      <c r="S47" s="24">
        <v>13045</v>
      </c>
      <c r="T47" s="24">
        <v>13089</v>
      </c>
      <c r="U47" s="24">
        <v>13133</v>
      </c>
      <c r="V47" s="24">
        <v>13177</v>
      </c>
      <c r="W47" s="24">
        <v>13102</v>
      </c>
      <c r="X47" s="24">
        <v>13027</v>
      </c>
      <c r="Y47" s="24">
        <v>12952</v>
      </c>
      <c r="Z47" s="24">
        <v>12877</v>
      </c>
      <c r="AA47" s="24">
        <v>12802</v>
      </c>
      <c r="AB47" s="24">
        <v>12705</v>
      </c>
      <c r="AC47" s="24">
        <v>12607</v>
      </c>
      <c r="AD47" s="24">
        <v>12510</v>
      </c>
      <c r="AE47" s="24">
        <v>12412</v>
      </c>
      <c r="AF47" s="24">
        <v>12314</v>
      </c>
    </row>
    <row r="48" spans="1:32" ht="12.75" customHeight="1">
      <c r="A48" s="11" t="s">
        <v>26</v>
      </c>
      <c r="B48" s="24">
        <v>12123</v>
      </c>
      <c r="C48" s="24">
        <v>12219</v>
      </c>
      <c r="D48" s="24">
        <v>12337</v>
      </c>
      <c r="E48" s="24">
        <v>12434</v>
      </c>
      <c r="F48" s="24">
        <v>12530</v>
      </c>
      <c r="G48" s="24">
        <v>12605</v>
      </c>
      <c r="H48" s="24">
        <v>12740</v>
      </c>
      <c r="I48" s="24">
        <v>12874</v>
      </c>
      <c r="J48" s="24">
        <v>13007</v>
      </c>
      <c r="K48" s="24">
        <v>13141</v>
      </c>
      <c r="L48" s="24">
        <v>13273</v>
      </c>
      <c r="M48" s="24">
        <v>13225</v>
      </c>
      <c r="N48" s="24">
        <v>13177</v>
      </c>
      <c r="O48" s="24">
        <v>13129</v>
      </c>
      <c r="P48" s="24">
        <v>13080</v>
      </c>
      <c r="Q48" s="24">
        <v>13030</v>
      </c>
      <c r="R48" s="24">
        <v>12957</v>
      </c>
      <c r="S48" s="24">
        <v>12883</v>
      </c>
      <c r="T48" s="24">
        <v>12810</v>
      </c>
      <c r="U48" s="24">
        <v>12736</v>
      </c>
      <c r="V48" s="24">
        <v>12662</v>
      </c>
      <c r="W48" s="24">
        <v>12709</v>
      </c>
      <c r="X48" s="24">
        <v>12757</v>
      </c>
      <c r="Y48" s="24">
        <v>12805</v>
      </c>
      <c r="Z48" s="24">
        <v>12852</v>
      </c>
      <c r="AA48" s="24">
        <v>12899</v>
      </c>
      <c r="AB48" s="24">
        <v>12827</v>
      </c>
      <c r="AC48" s="24">
        <v>12754</v>
      </c>
      <c r="AD48" s="24">
        <v>12681</v>
      </c>
      <c r="AE48" s="24">
        <v>12608</v>
      </c>
      <c r="AF48" s="24">
        <v>12535</v>
      </c>
    </row>
    <row r="49" spans="1:32" ht="12.75" customHeight="1">
      <c r="A49" s="11" t="s">
        <v>3</v>
      </c>
      <c r="B49" s="24">
        <v>11043</v>
      </c>
      <c r="C49" s="24">
        <v>11157</v>
      </c>
      <c r="D49" s="24">
        <v>11299</v>
      </c>
      <c r="E49" s="24">
        <v>11413</v>
      </c>
      <c r="F49" s="24">
        <v>11527</v>
      </c>
      <c r="G49" s="24">
        <v>11612</v>
      </c>
      <c r="H49" s="24">
        <v>11853</v>
      </c>
      <c r="I49" s="24">
        <v>12094</v>
      </c>
      <c r="J49" s="24">
        <v>12336</v>
      </c>
      <c r="K49" s="24">
        <v>12577</v>
      </c>
      <c r="L49" s="24">
        <v>12818</v>
      </c>
      <c r="M49" s="24">
        <v>12828</v>
      </c>
      <c r="N49" s="24">
        <v>12838</v>
      </c>
      <c r="O49" s="24">
        <v>12847</v>
      </c>
      <c r="P49" s="24">
        <v>12855</v>
      </c>
      <c r="Q49" s="24">
        <v>12863</v>
      </c>
      <c r="R49" s="24">
        <v>12818</v>
      </c>
      <c r="S49" s="24">
        <v>12774</v>
      </c>
      <c r="T49" s="24">
        <v>12728</v>
      </c>
      <c r="U49" s="24">
        <v>12682</v>
      </c>
      <c r="V49" s="24">
        <v>12635</v>
      </c>
      <c r="W49" s="24">
        <v>12568</v>
      </c>
      <c r="X49" s="24">
        <v>12501</v>
      </c>
      <c r="Y49" s="24">
        <v>12433</v>
      </c>
      <c r="Z49" s="24">
        <v>12366</v>
      </c>
      <c r="AA49" s="24">
        <v>12298</v>
      </c>
      <c r="AB49" s="24">
        <v>12349</v>
      </c>
      <c r="AC49" s="24">
        <v>12400</v>
      </c>
      <c r="AD49" s="24">
        <v>12450</v>
      </c>
      <c r="AE49" s="24">
        <v>12501</v>
      </c>
      <c r="AF49" s="24">
        <v>12551</v>
      </c>
    </row>
    <row r="50" spans="1:32" ht="12.75" customHeight="1">
      <c r="A50" s="11" t="s">
        <v>4</v>
      </c>
      <c r="B50" s="24">
        <v>10532</v>
      </c>
      <c r="C50" s="24">
        <v>10661</v>
      </c>
      <c r="D50" s="24">
        <v>10770</v>
      </c>
      <c r="E50" s="24">
        <v>10920</v>
      </c>
      <c r="F50" s="24">
        <v>11026</v>
      </c>
      <c r="G50" s="24">
        <v>11130</v>
      </c>
      <c r="H50" s="24">
        <v>11172</v>
      </c>
      <c r="I50" s="24">
        <v>11214</v>
      </c>
      <c r="J50" s="24">
        <v>11256</v>
      </c>
      <c r="K50" s="24">
        <v>11299</v>
      </c>
      <c r="L50" s="24">
        <v>11341</v>
      </c>
      <c r="M50" s="24">
        <v>11508</v>
      </c>
      <c r="N50" s="24">
        <v>11674</v>
      </c>
      <c r="O50" s="24">
        <v>11841</v>
      </c>
      <c r="P50" s="24">
        <v>12007</v>
      </c>
      <c r="Q50" s="24">
        <v>12173</v>
      </c>
      <c r="R50" s="24">
        <v>12186</v>
      </c>
      <c r="S50" s="24">
        <v>12198</v>
      </c>
      <c r="T50" s="24">
        <v>12209</v>
      </c>
      <c r="U50" s="24">
        <v>12220</v>
      </c>
      <c r="V50" s="24">
        <v>12230</v>
      </c>
      <c r="W50" s="24">
        <v>12193</v>
      </c>
      <c r="X50" s="24">
        <v>12156</v>
      </c>
      <c r="Y50" s="24">
        <v>12118</v>
      </c>
      <c r="Z50" s="24">
        <v>12079</v>
      </c>
      <c r="AA50" s="24">
        <v>12040</v>
      </c>
      <c r="AB50" s="24">
        <v>11981</v>
      </c>
      <c r="AC50" s="24">
        <v>11922</v>
      </c>
      <c r="AD50" s="24">
        <v>11862</v>
      </c>
      <c r="AE50" s="24">
        <v>11802</v>
      </c>
      <c r="AF50" s="24">
        <v>11742</v>
      </c>
    </row>
    <row r="51" spans="1:32" ht="12.75" customHeight="1">
      <c r="A51" s="11" t="s">
        <v>5</v>
      </c>
      <c r="B51" s="24">
        <v>9608</v>
      </c>
      <c r="C51" s="24">
        <v>9741</v>
      </c>
      <c r="D51" s="24">
        <v>9856</v>
      </c>
      <c r="E51" s="24">
        <v>9987</v>
      </c>
      <c r="F51" s="24">
        <v>10098</v>
      </c>
      <c r="G51" s="24">
        <v>10210</v>
      </c>
      <c r="H51" s="24">
        <v>10279</v>
      </c>
      <c r="I51" s="24">
        <v>10343</v>
      </c>
      <c r="J51" s="24">
        <v>10432</v>
      </c>
      <c r="K51" s="24">
        <v>10477</v>
      </c>
      <c r="L51" s="24">
        <v>10505</v>
      </c>
      <c r="M51" s="24">
        <v>10519</v>
      </c>
      <c r="N51" s="24">
        <v>10533</v>
      </c>
      <c r="O51" s="24">
        <v>10546</v>
      </c>
      <c r="P51" s="24">
        <v>10560</v>
      </c>
      <c r="Q51" s="24">
        <v>10574</v>
      </c>
      <c r="R51" s="24">
        <v>10751</v>
      </c>
      <c r="S51" s="24">
        <v>10928</v>
      </c>
      <c r="T51" s="24">
        <v>11105</v>
      </c>
      <c r="U51" s="24">
        <v>11282</v>
      </c>
      <c r="V51" s="24">
        <v>11458</v>
      </c>
      <c r="W51" s="24">
        <v>11476</v>
      </c>
      <c r="X51" s="24">
        <v>11494</v>
      </c>
      <c r="Y51" s="24">
        <v>11511</v>
      </c>
      <c r="Z51" s="24">
        <v>11527</v>
      </c>
      <c r="AA51" s="24">
        <v>11542</v>
      </c>
      <c r="AB51" s="24">
        <v>11512</v>
      </c>
      <c r="AC51" s="24">
        <v>11481</v>
      </c>
      <c r="AD51" s="24">
        <v>11449</v>
      </c>
      <c r="AE51" s="24">
        <v>11417</v>
      </c>
      <c r="AF51" s="24">
        <v>11384</v>
      </c>
    </row>
    <row r="52" spans="1:32" ht="12.75" customHeight="1">
      <c r="A52" s="11" t="s">
        <v>6</v>
      </c>
      <c r="B52" s="24">
        <v>8667</v>
      </c>
      <c r="C52" s="24">
        <v>8813</v>
      </c>
      <c r="D52" s="24">
        <v>8934</v>
      </c>
      <c r="E52" s="24">
        <v>9077</v>
      </c>
      <c r="F52" s="24">
        <v>9206</v>
      </c>
      <c r="G52" s="24">
        <v>9347</v>
      </c>
      <c r="H52" s="24">
        <v>9392</v>
      </c>
      <c r="I52" s="24">
        <v>9431</v>
      </c>
      <c r="J52" s="24">
        <v>9474</v>
      </c>
      <c r="K52" s="24">
        <v>9498</v>
      </c>
      <c r="L52" s="24">
        <v>9512</v>
      </c>
      <c r="M52" s="24">
        <v>9579</v>
      </c>
      <c r="N52" s="24">
        <v>9640</v>
      </c>
      <c r="O52" s="24">
        <v>9728</v>
      </c>
      <c r="P52" s="24">
        <v>9771</v>
      </c>
      <c r="Q52" s="24">
        <v>9797</v>
      </c>
      <c r="R52" s="24">
        <v>9819</v>
      </c>
      <c r="S52" s="24">
        <v>9842</v>
      </c>
      <c r="T52" s="24">
        <v>9864</v>
      </c>
      <c r="U52" s="24">
        <v>9886</v>
      </c>
      <c r="V52" s="24">
        <v>9908</v>
      </c>
      <c r="W52" s="24">
        <v>10096</v>
      </c>
      <c r="X52" s="24">
        <v>10284</v>
      </c>
      <c r="Y52" s="24">
        <v>10471</v>
      </c>
      <c r="Z52" s="24">
        <v>10659</v>
      </c>
      <c r="AA52" s="24">
        <v>10846</v>
      </c>
      <c r="AB52" s="24">
        <v>10867</v>
      </c>
      <c r="AC52" s="24">
        <v>10888</v>
      </c>
      <c r="AD52" s="24">
        <v>10907</v>
      </c>
      <c r="AE52" s="24">
        <v>10926</v>
      </c>
      <c r="AF52" s="24">
        <v>10944</v>
      </c>
    </row>
    <row r="53" spans="1:32" ht="12.75" customHeight="1">
      <c r="A53" s="11" t="s">
        <v>7</v>
      </c>
      <c r="B53" s="24">
        <v>7552</v>
      </c>
      <c r="C53" s="24">
        <v>7703</v>
      </c>
      <c r="D53" s="24">
        <v>7833</v>
      </c>
      <c r="E53" s="24">
        <v>7983</v>
      </c>
      <c r="F53" s="24">
        <v>8124</v>
      </c>
      <c r="G53" s="24">
        <v>8280</v>
      </c>
      <c r="H53" s="24">
        <v>8356</v>
      </c>
      <c r="I53" s="24">
        <v>8426</v>
      </c>
      <c r="J53" s="24">
        <v>8499</v>
      </c>
      <c r="K53" s="24">
        <v>8559</v>
      </c>
      <c r="L53" s="24">
        <v>8611</v>
      </c>
      <c r="M53" s="24">
        <v>8699</v>
      </c>
      <c r="N53" s="24">
        <v>8780</v>
      </c>
      <c r="O53" s="24">
        <v>8865</v>
      </c>
      <c r="P53" s="24">
        <v>8933</v>
      </c>
      <c r="Q53" s="24">
        <v>8990</v>
      </c>
      <c r="R53" s="24">
        <v>9063</v>
      </c>
      <c r="S53" s="24">
        <v>9130</v>
      </c>
      <c r="T53" s="24">
        <v>9222</v>
      </c>
      <c r="U53" s="24">
        <v>9271</v>
      </c>
      <c r="V53" s="24">
        <v>9304</v>
      </c>
      <c r="W53" s="24">
        <v>9334</v>
      </c>
      <c r="X53" s="24">
        <v>9365</v>
      </c>
      <c r="Y53" s="24">
        <v>9395</v>
      </c>
      <c r="Z53" s="24">
        <v>9425</v>
      </c>
      <c r="AA53" s="24">
        <v>9455</v>
      </c>
      <c r="AB53" s="24">
        <v>9649</v>
      </c>
      <c r="AC53" s="24">
        <v>9843</v>
      </c>
      <c r="AD53" s="24">
        <v>10037</v>
      </c>
      <c r="AE53" s="24">
        <v>10231</v>
      </c>
      <c r="AF53" s="24">
        <v>10424</v>
      </c>
    </row>
    <row r="54" spans="1:32" ht="12.75" customHeight="1">
      <c r="A54" s="11" t="s">
        <v>8</v>
      </c>
      <c r="B54" s="24">
        <v>6013</v>
      </c>
      <c r="C54" s="24">
        <v>6208</v>
      </c>
      <c r="D54" s="24">
        <v>6386</v>
      </c>
      <c r="E54" s="24">
        <v>6583</v>
      </c>
      <c r="F54" s="24">
        <v>6779</v>
      </c>
      <c r="G54" s="24">
        <v>6993</v>
      </c>
      <c r="H54" s="24">
        <v>7080</v>
      </c>
      <c r="I54" s="24">
        <v>7165</v>
      </c>
      <c r="J54" s="24">
        <v>7251</v>
      </c>
      <c r="K54" s="24">
        <v>7329</v>
      </c>
      <c r="L54" s="24">
        <v>7403</v>
      </c>
      <c r="M54" s="24">
        <v>7574</v>
      </c>
      <c r="N54" s="24">
        <v>7741</v>
      </c>
      <c r="O54" s="24">
        <v>7910</v>
      </c>
      <c r="P54" s="24">
        <v>8067</v>
      </c>
      <c r="Q54" s="24">
        <v>8216</v>
      </c>
      <c r="R54" s="24">
        <v>8305</v>
      </c>
      <c r="S54" s="24">
        <v>8389</v>
      </c>
      <c r="T54" s="24">
        <v>8476</v>
      </c>
      <c r="U54" s="24">
        <v>8545</v>
      </c>
      <c r="V54" s="24">
        <v>8605</v>
      </c>
      <c r="W54" s="24">
        <v>8683</v>
      </c>
      <c r="X54" s="24">
        <v>8756</v>
      </c>
      <c r="Y54" s="24">
        <v>8853</v>
      </c>
      <c r="Z54" s="24">
        <v>8908</v>
      </c>
      <c r="AA54" s="24">
        <v>8947</v>
      </c>
      <c r="AB54" s="24">
        <v>8982</v>
      </c>
      <c r="AC54" s="24">
        <v>9017</v>
      </c>
      <c r="AD54" s="24">
        <v>9052</v>
      </c>
      <c r="AE54" s="24">
        <v>9086</v>
      </c>
      <c r="AF54" s="24">
        <v>9121</v>
      </c>
    </row>
    <row r="55" spans="1:32" ht="12.75" customHeight="1">
      <c r="A55" s="11" t="s">
        <v>9</v>
      </c>
      <c r="B55" s="24">
        <v>4350</v>
      </c>
      <c r="C55" s="24">
        <v>4510</v>
      </c>
      <c r="D55" s="24">
        <v>4691</v>
      </c>
      <c r="E55" s="24">
        <v>4855</v>
      </c>
      <c r="F55" s="24">
        <v>5027</v>
      </c>
      <c r="G55" s="24">
        <v>5186</v>
      </c>
      <c r="H55" s="24">
        <v>5451</v>
      </c>
      <c r="I55" s="24">
        <v>5717</v>
      </c>
      <c r="J55" s="24">
        <v>5985</v>
      </c>
      <c r="K55" s="24">
        <v>6253</v>
      </c>
      <c r="L55" s="24">
        <v>6521</v>
      </c>
      <c r="M55" s="24">
        <v>6647</v>
      </c>
      <c r="N55" s="24">
        <v>6770</v>
      </c>
      <c r="O55" s="24">
        <v>6896</v>
      </c>
      <c r="P55" s="24">
        <v>7013</v>
      </c>
      <c r="Q55" s="24">
        <v>7127</v>
      </c>
      <c r="R55" s="24">
        <v>7299</v>
      </c>
      <c r="S55" s="24">
        <v>7467</v>
      </c>
      <c r="T55" s="24">
        <v>7637</v>
      </c>
      <c r="U55" s="24">
        <v>7794</v>
      </c>
      <c r="V55" s="24">
        <v>7945</v>
      </c>
      <c r="W55" s="24">
        <v>8036</v>
      </c>
      <c r="X55" s="24">
        <v>8122</v>
      </c>
      <c r="Y55" s="24">
        <v>8211</v>
      </c>
      <c r="Z55" s="24">
        <v>8283</v>
      </c>
      <c r="AA55" s="24">
        <v>8345</v>
      </c>
      <c r="AB55" s="24">
        <v>8426</v>
      </c>
      <c r="AC55" s="24">
        <v>8502</v>
      </c>
      <c r="AD55" s="24">
        <v>8602</v>
      </c>
      <c r="AE55" s="24">
        <v>8661</v>
      </c>
      <c r="AF55" s="24">
        <v>8703</v>
      </c>
    </row>
    <row r="56" spans="1:32" ht="12.75" customHeight="1">
      <c r="A56" s="11" t="s">
        <v>10</v>
      </c>
      <c r="B56" s="24">
        <v>3257</v>
      </c>
      <c r="C56" s="24">
        <v>3412</v>
      </c>
      <c r="D56" s="24">
        <v>3590</v>
      </c>
      <c r="E56" s="24">
        <v>3749</v>
      </c>
      <c r="F56" s="24">
        <v>3918</v>
      </c>
      <c r="G56" s="24">
        <v>4074</v>
      </c>
      <c r="H56" s="24">
        <v>4316</v>
      </c>
      <c r="I56" s="24">
        <v>4562</v>
      </c>
      <c r="J56" s="24">
        <v>4808</v>
      </c>
      <c r="K56" s="24">
        <v>5062</v>
      </c>
      <c r="L56" s="24">
        <v>5320</v>
      </c>
      <c r="M56" s="24">
        <v>5522</v>
      </c>
      <c r="N56" s="24">
        <v>5725</v>
      </c>
      <c r="O56" s="24">
        <v>5930</v>
      </c>
      <c r="P56" s="24">
        <v>6135</v>
      </c>
      <c r="Q56" s="24">
        <v>6341</v>
      </c>
      <c r="R56" s="24">
        <v>6467</v>
      </c>
      <c r="S56" s="24">
        <v>6590</v>
      </c>
      <c r="T56" s="24">
        <v>6715</v>
      </c>
      <c r="U56" s="24">
        <v>6832</v>
      </c>
      <c r="V56" s="24">
        <v>6946</v>
      </c>
      <c r="W56" s="24">
        <v>7118</v>
      </c>
      <c r="X56" s="24">
        <v>7286</v>
      </c>
      <c r="Y56" s="24">
        <v>7456</v>
      </c>
      <c r="Z56" s="24">
        <v>7614</v>
      </c>
      <c r="AA56" s="24">
        <v>7765</v>
      </c>
      <c r="AB56" s="24">
        <v>7857</v>
      </c>
      <c r="AC56" s="24">
        <v>7944</v>
      </c>
      <c r="AD56" s="24">
        <v>8034</v>
      </c>
      <c r="AE56" s="24">
        <v>8106</v>
      </c>
      <c r="AF56" s="24">
        <v>8170</v>
      </c>
    </row>
    <row r="57" spans="1:32" ht="12.75" customHeight="1">
      <c r="A57" s="11" t="s">
        <v>11</v>
      </c>
      <c r="B57" s="24">
        <v>2826</v>
      </c>
      <c r="C57" s="24">
        <v>2944</v>
      </c>
      <c r="D57" s="24">
        <v>3051</v>
      </c>
      <c r="E57" s="24">
        <v>3172</v>
      </c>
      <c r="F57" s="24">
        <v>3297</v>
      </c>
      <c r="G57" s="24">
        <v>3438</v>
      </c>
      <c r="H57" s="24">
        <v>3527</v>
      </c>
      <c r="I57" s="24">
        <v>3620</v>
      </c>
      <c r="J57" s="24">
        <v>3713</v>
      </c>
      <c r="K57" s="24">
        <v>3817</v>
      </c>
      <c r="L57" s="24">
        <v>3925</v>
      </c>
      <c r="M57" s="24">
        <v>4161</v>
      </c>
      <c r="N57" s="24">
        <v>4400</v>
      </c>
      <c r="O57" s="24">
        <v>4641</v>
      </c>
      <c r="P57" s="24">
        <v>4889</v>
      </c>
      <c r="Q57" s="24">
        <v>5141</v>
      </c>
      <c r="R57" s="24">
        <v>5340</v>
      </c>
      <c r="S57" s="24">
        <v>5539</v>
      </c>
      <c r="T57" s="24">
        <v>5740</v>
      </c>
      <c r="U57" s="24">
        <v>5942</v>
      </c>
      <c r="V57" s="24">
        <v>6145</v>
      </c>
      <c r="W57" s="24">
        <v>6270</v>
      </c>
      <c r="X57" s="24">
        <v>6392</v>
      </c>
      <c r="Y57" s="24">
        <v>6517</v>
      </c>
      <c r="Z57" s="24">
        <v>6634</v>
      </c>
      <c r="AA57" s="24">
        <v>6748</v>
      </c>
      <c r="AB57" s="24">
        <v>6919</v>
      </c>
      <c r="AC57" s="24">
        <v>7085</v>
      </c>
      <c r="AD57" s="24">
        <v>7254</v>
      </c>
      <c r="AE57" s="24">
        <v>7411</v>
      </c>
      <c r="AF57" s="24">
        <v>7562</v>
      </c>
    </row>
    <row r="58" spans="1:32" ht="12.75" customHeight="1">
      <c r="A58" s="11" t="s">
        <v>12</v>
      </c>
      <c r="B58" s="24">
        <v>2279</v>
      </c>
      <c r="C58" s="24">
        <v>2311</v>
      </c>
      <c r="D58" s="24">
        <v>2337</v>
      </c>
      <c r="E58" s="24">
        <v>2367</v>
      </c>
      <c r="F58" s="24">
        <v>2395</v>
      </c>
      <c r="G58" s="24">
        <v>2426</v>
      </c>
      <c r="H58" s="24">
        <v>2488</v>
      </c>
      <c r="I58" s="24">
        <v>2551</v>
      </c>
      <c r="J58" s="24">
        <v>2616</v>
      </c>
      <c r="K58" s="24">
        <v>2685</v>
      </c>
      <c r="L58" s="24">
        <v>2755</v>
      </c>
      <c r="M58" s="24">
        <v>2944</v>
      </c>
      <c r="N58" s="24">
        <v>3136</v>
      </c>
      <c r="O58" s="24">
        <v>3329</v>
      </c>
      <c r="P58" s="24">
        <v>3531</v>
      </c>
      <c r="Q58" s="24">
        <v>3738</v>
      </c>
      <c r="R58" s="24">
        <v>3966</v>
      </c>
      <c r="S58" s="24">
        <v>4198</v>
      </c>
      <c r="T58" s="24">
        <v>4430</v>
      </c>
      <c r="U58" s="24">
        <v>4670</v>
      </c>
      <c r="V58" s="24">
        <v>4915</v>
      </c>
      <c r="W58" s="24">
        <v>5109</v>
      </c>
      <c r="X58" s="24">
        <v>5303</v>
      </c>
      <c r="Y58" s="24">
        <v>5500</v>
      </c>
      <c r="Z58" s="24">
        <v>5697</v>
      </c>
      <c r="AA58" s="24">
        <v>5896</v>
      </c>
      <c r="AB58" s="24">
        <v>6020</v>
      </c>
      <c r="AC58" s="24">
        <v>6141</v>
      </c>
      <c r="AD58" s="24">
        <v>6265</v>
      </c>
      <c r="AE58" s="24">
        <v>6382</v>
      </c>
      <c r="AF58" s="24">
        <v>6496</v>
      </c>
    </row>
    <row r="59" spans="1:32" ht="12.75" customHeight="1">
      <c r="A59" s="11" t="s">
        <v>13</v>
      </c>
      <c r="B59" s="24">
        <v>1806</v>
      </c>
      <c r="C59" s="24">
        <v>1861</v>
      </c>
      <c r="D59" s="24">
        <v>1912</v>
      </c>
      <c r="E59" s="24">
        <v>1969</v>
      </c>
      <c r="F59" s="24">
        <v>2025</v>
      </c>
      <c r="G59" s="24">
        <v>2086</v>
      </c>
      <c r="H59" s="24">
        <v>2097</v>
      </c>
      <c r="I59" s="24">
        <v>2107</v>
      </c>
      <c r="J59" s="24">
        <v>2117</v>
      </c>
      <c r="K59" s="24">
        <v>2124</v>
      </c>
      <c r="L59" s="24">
        <v>2130</v>
      </c>
      <c r="M59" s="24">
        <v>2217</v>
      </c>
      <c r="N59" s="24">
        <v>2306</v>
      </c>
      <c r="O59" s="24">
        <v>2396</v>
      </c>
      <c r="P59" s="24">
        <v>2489</v>
      </c>
      <c r="Q59" s="24">
        <v>2585</v>
      </c>
      <c r="R59" s="24">
        <v>2764</v>
      </c>
      <c r="S59" s="24">
        <v>2946</v>
      </c>
      <c r="T59" s="24">
        <v>3129</v>
      </c>
      <c r="U59" s="24">
        <v>3321</v>
      </c>
      <c r="V59" s="24">
        <v>3518</v>
      </c>
      <c r="W59" s="24">
        <v>3735</v>
      </c>
      <c r="X59" s="24">
        <v>3956</v>
      </c>
      <c r="Y59" s="24">
        <v>4178</v>
      </c>
      <c r="Z59" s="24">
        <v>4407</v>
      </c>
      <c r="AA59" s="24">
        <v>4641</v>
      </c>
      <c r="AB59" s="24">
        <v>4827</v>
      </c>
      <c r="AC59" s="24">
        <v>5015</v>
      </c>
      <c r="AD59" s="24">
        <v>5205</v>
      </c>
      <c r="AE59" s="24">
        <v>5396</v>
      </c>
      <c r="AF59" s="24">
        <v>5589</v>
      </c>
    </row>
    <row r="60" spans="1:32" ht="12.75" customHeight="1">
      <c r="A60" s="11" t="s">
        <v>14</v>
      </c>
      <c r="B60" s="24">
        <v>1107</v>
      </c>
      <c r="C60" s="24">
        <v>1156</v>
      </c>
      <c r="D60" s="24">
        <v>1210</v>
      </c>
      <c r="E60" s="24">
        <v>1261</v>
      </c>
      <c r="F60" s="24">
        <v>1313</v>
      </c>
      <c r="G60" s="24">
        <v>1361</v>
      </c>
      <c r="H60" s="24">
        <v>1431</v>
      </c>
      <c r="I60" s="24">
        <v>1500</v>
      </c>
      <c r="J60" s="24">
        <v>1571</v>
      </c>
      <c r="K60" s="24">
        <v>1642</v>
      </c>
      <c r="L60" s="24">
        <v>1713</v>
      </c>
      <c r="M60" s="24">
        <v>1753</v>
      </c>
      <c r="N60" s="24">
        <v>1792</v>
      </c>
      <c r="O60" s="24">
        <v>1831</v>
      </c>
      <c r="P60" s="24">
        <v>1868</v>
      </c>
      <c r="Q60" s="24">
        <v>1904</v>
      </c>
      <c r="R60" s="24">
        <v>1985</v>
      </c>
      <c r="S60" s="24">
        <v>2069</v>
      </c>
      <c r="T60" s="24">
        <v>2154</v>
      </c>
      <c r="U60" s="24">
        <v>2242</v>
      </c>
      <c r="V60" s="24">
        <v>2333</v>
      </c>
      <c r="W60" s="24">
        <v>2499</v>
      </c>
      <c r="X60" s="24">
        <v>2668</v>
      </c>
      <c r="Y60" s="24">
        <v>2838</v>
      </c>
      <c r="Z60" s="24">
        <v>3017</v>
      </c>
      <c r="AA60" s="24">
        <v>3201</v>
      </c>
      <c r="AB60" s="24">
        <v>3404</v>
      </c>
      <c r="AC60" s="24">
        <v>3610</v>
      </c>
      <c r="AD60" s="24">
        <v>3819</v>
      </c>
      <c r="AE60" s="24">
        <v>4034</v>
      </c>
      <c r="AF60" s="24">
        <v>4254</v>
      </c>
    </row>
    <row r="61" spans="1:32" ht="12.75" customHeight="1">
      <c r="A61" s="11" t="s">
        <v>15</v>
      </c>
      <c r="B61" s="24">
        <v>764</v>
      </c>
      <c r="C61" s="24">
        <v>801</v>
      </c>
      <c r="D61" s="24">
        <v>841</v>
      </c>
      <c r="E61" s="24">
        <v>880</v>
      </c>
      <c r="F61" s="24">
        <v>919</v>
      </c>
      <c r="G61" s="24">
        <v>957</v>
      </c>
      <c r="H61" s="24">
        <v>1014</v>
      </c>
      <c r="I61" s="24">
        <v>1072</v>
      </c>
      <c r="J61" s="24">
        <v>1131</v>
      </c>
      <c r="K61" s="24">
        <v>1191</v>
      </c>
      <c r="L61" s="24">
        <v>1251</v>
      </c>
      <c r="M61" s="24">
        <v>1284</v>
      </c>
      <c r="N61" s="24">
        <v>1318</v>
      </c>
      <c r="O61" s="24">
        <v>1354</v>
      </c>
      <c r="P61" s="24">
        <v>1389</v>
      </c>
      <c r="Q61" s="24">
        <v>1424</v>
      </c>
      <c r="R61" s="24">
        <v>1462</v>
      </c>
      <c r="S61" s="24">
        <v>1499</v>
      </c>
      <c r="T61" s="24">
        <v>1537</v>
      </c>
      <c r="U61" s="24">
        <v>1572</v>
      </c>
      <c r="V61" s="24">
        <v>1607</v>
      </c>
      <c r="W61" s="24">
        <v>1679</v>
      </c>
      <c r="X61" s="24">
        <v>1753</v>
      </c>
      <c r="Y61" s="24">
        <v>1829</v>
      </c>
      <c r="Z61" s="24">
        <v>1908</v>
      </c>
      <c r="AA61" s="24">
        <v>1990</v>
      </c>
      <c r="AB61" s="24">
        <v>2136</v>
      </c>
      <c r="AC61" s="24">
        <v>2285</v>
      </c>
      <c r="AD61" s="24">
        <v>2436</v>
      </c>
      <c r="AE61" s="24">
        <v>2595</v>
      </c>
      <c r="AF61" s="24">
        <v>2759</v>
      </c>
    </row>
    <row r="62" spans="1:32" ht="12.75" customHeight="1">
      <c r="A62" s="11" t="s">
        <v>16</v>
      </c>
      <c r="B62" s="24">
        <v>573</v>
      </c>
      <c r="C62" s="24">
        <v>612</v>
      </c>
      <c r="D62" s="24">
        <v>654</v>
      </c>
      <c r="E62" s="24">
        <v>696</v>
      </c>
      <c r="F62" s="24">
        <v>740</v>
      </c>
      <c r="G62" s="24">
        <v>783</v>
      </c>
      <c r="H62" s="24">
        <v>835</v>
      </c>
      <c r="I62" s="24">
        <v>888</v>
      </c>
      <c r="J62" s="24">
        <v>943</v>
      </c>
      <c r="K62" s="24">
        <v>999</v>
      </c>
      <c r="L62" s="24">
        <v>1057</v>
      </c>
      <c r="M62" s="24">
        <v>1144</v>
      </c>
      <c r="N62" s="24">
        <v>1231</v>
      </c>
      <c r="O62" s="24">
        <v>1321</v>
      </c>
      <c r="P62" s="24">
        <v>1413</v>
      </c>
      <c r="Q62" s="24">
        <v>1506</v>
      </c>
      <c r="R62" s="24">
        <v>1589</v>
      </c>
      <c r="S62" s="24">
        <v>1673</v>
      </c>
      <c r="T62" s="24">
        <v>1760</v>
      </c>
      <c r="U62" s="24">
        <v>1849</v>
      </c>
      <c r="V62" s="24">
        <v>1939</v>
      </c>
      <c r="W62" s="24">
        <v>2024</v>
      </c>
      <c r="X62" s="24">
        <v>2110</v>
      </c>
      <c r="Y62" s="24">
        <v>2198</v>
      </c>
      <c r="Z62" s="24">
        <v>2286</v>
      </c>
      <c r="AA62" s="24">
        <v>2375</v>
      </c>
      <c r="AB62" s="24">
        <v>2485</v>
      </c>
      <c r="AC62" s="24">
        <v>2598</v>
      </c>
      <c r="AD62" s="24">
        <v>2715</v>
      </c>
      <c r="AE62" s="24">
        <v>2834</v>
      </c>
      <c r="AF62" s="24">
        <v>2956</v>
      </c>
    </row>
    <row r="63" spans="1:32" ht="12.75" customHeight="1">
      <c r="A63" s="48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A3:AF3"/>
    <mergeCell ref="A6:A7"/>
    <mergeCell ref="A4:AF4"/>
    <mergeCell ref="HQ3:IV3"/>
    <mergeCell ref="B6:AF6"/>
    <mergeCell ref="AG3:BL3"/>
    <mergeCell ref="BM3:CR3"/>
    <mergeCell ref="CS3:DX3"/>
    <mergeCell ref="DY3:FD3"/>
    <mergeCell ref="FE3:GJ3"/>
    <mergeCell ref="GK3:HP3"/>
  </mergeCells>
  <phoneticPr fontId="0" type="noConversion"/>
  <printOptions horizontalCentered="1"/>
  <pageMargins left="0.23622047244094491" right="0.23622047244094491" top="1.1023622047244095" bottom="0.15748031496062992" header="0.27559055118110237" footer="0.15748031496062992"/>
  <pageSetup scale="80" orientation="portrait" r:id="rId1"/>
  <headerFooter alignWithMargins="0">
    <oddHeader>&amp;C&amp;"Franklin Gothic Demi,Normal"&amp;10Cuadro
Provincia La Romana
Población por año calendario, según sexo y grupos quinquenales de edad.
Período 1990 - 2020</oddHeader>
    <oddFooter>&amp;L&amp;7Fuente: Oficina Nacional de Estadísticas. "Estimaciones y proyecciones de población, Tomo V".&amp;R&amp;A 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3:AF63"/>
  <sheetViews>
    <sheetView workbookViewId="0">
      <selection activeCell="B9" sqref="B9"/>
    </sheetView>
  </sheetViews>
  <sheetFormatPr baseColWidth="10" defaultRowHeight="12.75"/>
  <cols>
    <col min="1" max="1" width="13.6640625" style="12" customWidth="1"/>
    <col min="2" max="32" width="10.33203125" style="1" customWidth="1"/>
    <col min="33" max="16384" width="12" style="1"/>
  </cols>
  <sheetData>
    <row r="3" spans="1:32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>
      <c r="A4" s="55" t="s">
        <v>70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1782504.9999999998</v>
      </c>
      <c r="C9" s="23">
        <v>1841280</v>
      </c>
      <c r="D9" s="23">
        <v>1900911</v>
      </c>
      <c r="E9" s="23">
        <v>1960243</v>
      </c>
      <c r="F9" s="23">
        <v>2018452</v>
      </c>
      <c r="G9" s="23">
        <v>2075108</v>
      </c>
      <c r="H9" s="23">
        <v>2136936</v>
      </c>
      <c r="I9" s="23">
        <v>2198627</v>
      </c>
      <c r="J9" s="23">
        <v>2261027</v>
      </c>
      <c r="K9" s="23">
        <v>2322202</v>
      </c>
      <c r="L9" s="23">
        <v>2382861</v>
      </c>
      <c r="M9" s="23">
        <v>2436725</v>
      </c>
      <c r="N9" s="23">
        <v>2490406</v>
      </c>
      <c r="O9" s="23">
        <v>2544848</v>
      </c>
      <c r="P9" s="23">
        <v>2598049</v>
      </c>
      <c r="Q9" s="23">
        <v>2650651</v>
      </c>
      <c r="R9" s="23">
        <v>2702028</v>
      </c>
      <c r="S9" s="23">
        <v>2753219</v>
      </c>
      <c r="T9" s="23">
        <v>2805228</v>
      </c>
      <c r="U9" s="23">
        <v>2855892</v>
      </c>
      <c r="V9" s="23">
        <v>2906003</v>
      </c>
      <c r="W9" s="23">
        <v>2955339</v>
      </c>
      <c r="X9" s="23">
        <v>3004509</v>
      </c>
      <c r="Y9" s="23">
        <v>3054470</v>
      </c>
      <c r="Z9" s="23">
        <v>3103108</v>
      </c>
      <c r="AA9" s="23">
        <v>3151170</v>
      </c>
      <c r="AB9" s="23">
        <v>3197686</v>
      </c>
      <c r="AC9" s="23">
        <v>3244014</v>
      </c>
      <c r="AD9" s="23">
        <v>3291192</v>
      </c>
      <c r="AE9" s="23">
        <v>3336982</v>
      </c>
      <c r="AF9" s="23">
        <v>3382187</v>
      </c>
    </row>
    <row r="10" spans="1:32">
      <c r="A10" s="11" t="s">
        <v>1</v>
      </c>
      <c r="B10" s="24">
        <v>226940.99999999988</v>
      </c>
      <c r="C10" s="24">
        <v>231174</v>
      </c>
      <c r="D10" s="24">
        <v>235366</v>
      </c>
      <c r="E10" s="24">
        <v>239588</v>
      </c>
      <c r="F10" s="24">
        <v>243805</v>
      </c>
      <c r="G10" s="24">
        <v>248032</v>
      </c>
      <c r="H10" s="24">
        <v>250478</v>
      </c>
      <c r="I10" s="24">
        <v>252924</v>
      </c>
      <c r="J10" s="24">
        <v>255369</v>
      </c>
      <c r="K10" s="24">
        <v>257815</v>
      </c>
      <c r="L10" s="24">
        <v>260266</v>
      </c>
      <c r="M10" s="24">
        <v>262605</v>
      </c>
      <c r="N10" s="24">
        <v>264948</v>
      </c>
      <c r="O10" s="24">
        <v>267287</v>
      </c>
      <c r="P10" s="24">
        <v>269627</v>
      </c>
      <c r="Q10" s="24">
        <v>271972</v>
      </c>
      <c r="R10" s="24">
        <v>272800</v>
      </c>
      <c r="S10" s="24">
        <v>273631</v>
      </c>
      <c r="T10" s="24">
        <v>274453</v>
      </c>
      <c r="U10" s="24">
        <v>275279</v>
      </c>
      <c r="V10" s="24">
        <v>276106</v>
      </c>
      <c r="W10" s="24">
        <v>276864</v>
      </c>
      <c r="X10" s="24">
        <v>277618</v>
      </c>
      <c r="Y10" s="24">
        <v>278368</v>
      </c>
      <c r="Z10" s="24">
        <v>279125</v>
      </c>
      <c r="AA10" s="24">
        <v>279875</v>
      </c>
      <c r="AB10" s="24">
        <v>280321</v>
      </c>
      <c r="AC10" s="24">
        <v>280756</v>
      </c>
      <c r="AD10" s="24">
        <v>281195</v>
      </c>
      <c r="AE10" s="24">
        <v>281642</v>
      </c>
      <c r="AF10" s="24">
        <v>282080</v>
      </c>
    </row>
    <row r="11" spans="1:32">
      <c r="A11" s="11" t="s">
        <v>2</v>
      </c>
      <c r="B11" s="24">
        <v>206131</v>
      </c>
      <c r="C11" s="24">
        <v>209905</v>
      </c>
      <c r="D11" s="24">
        <v>214199</v>
      </c>
      <c r="E11" s="24">
        <v>217954</v>
      </c>
      <c r="F11" s="24">
        <v>221712</v>
      </c>
      <c r="G11" s="24">
        <v>224938</v>
      </c>
      <c r="H11" s="24">
        <v>231399</v>
      </c>
      <c r="I11" s="24">
        <v>237852</v>
      </c>
      <c r="J11" s="24">
        <v>244284</v>
      </c>
      <c r="K11" s="24">
        <v>250716</v>
      </c>
      <c r="L11" s="24">
        <v>257149</v>
      </c>
      <c r="M11" s="24">
        <v>259159</v>
      </c>
      <c r="N11" s="24">
        <v>261161</v>
      </c>
      <c r="O11" s="24">
        <v>263163</v>
      </c>
      <c r="P11" s="24">
        <v>265168</v>
      </c>
      <c r="Q11" s="24">
        <v>267175</v>
      </c>
      <c r="R11" s="24">
        <v>269417</v>
      </c>
      <c r="S11" s="24">
        <v>271658</v>
      </c>
      <c r="T11" s="24">
        <v>273899</v>
      </c>
      <c r="U11" s="24">
        <v>276135</v>
      </c>
      <c r="V11" s="24">
        <v>278377</v>
      </c>
      <c r="W11" s="24">
        <v>279146</v>
      </c>
      <c r="X11" s="24">
        <v>279913</v>
      </c>
      <c r="Y11" s="24">
        <v>280676</v>
      </c>
      <c r="Z11" s="24">
        <v>281432</v>
      </c>
      <c r="AA11" s="24">
        <v>282195</v>
      </c>
      <c r="AB11" s="24">
        <v>282887</v>
      </c>
      <c r="AC11" s="24">
        <v>283576</v>
      </c>
      <c r="AD11" s="24">
        <v>284268</v>
      </c>
      <c r="AE11" s="24">
        <v>284948</v>
      </c>
      <c r="AF11" s="24">
        <v>285637</v>
      </c>
    </row>
    <row r="12" spans="1:32">
      <c r="A12" s="11" t="s">
        <v>26</v>
      </c>
      <c r="B12" s="24">
        <v>193612.99999999994</v>
      </c>
      <c r="C12" s="24">
        <v>198679</v>
      </c>
      <c r="D12" s="24">
        <v>203981</v>
      </c>
      <c r="E12" s="24">
        <v>209049</v>
      </c>
      <c r="F12" s="24">
        <v>214127</v>
      </c>
      <c r="G12" s="24">
        <v>218967</v>
      </c>
      <c r="H12" s="24">
        <v>223923</v>
      </c>
      <c r="I12" s="24">
        <v>228880</v>
      </c>
      <c r="J12" s="24">
        <v>233822</v>
      </c>
      <c r="K12" s="24">
        <v>238763</v>
      </c>
      <c r="L12" s="24">
        <v>243694</v>
      </c>
      <c r="M12" s="24">
        <v>247638</v>
      </c>
      <c r="N12" s="24">
        <v>251583</v>
      </c>
      <c r="O12" s="24">
        <v>255509</v>
      </c>
      <c r="P12" s="24">
        <v>259433</v>
      </c>
      <c r="Q12" s="24">
        <v>263345</v>
      </c>
      <c r="R12" s="24">
        <v>265208</v>
      </c>
      <c r="S12" s="24">
        <v>267072</v>
      </c>
      <c r="T12" s="24">
        <v>268929</v>
      </c>
      <c r="U12" s="24">
        <v>270788</v>
      </c>
      <c r="V12" s="24">
        <v>272651</v>
      </c>
      <c r="W12" s="24">
        <v>274797</v>
      </c>
      <c r="X12" s="24">
        <v>276948</v>
      </c>
      <c r="Y12" s="24">
        <v>279091</v>
      </c>
      <c r="Z12" s="24">
        <v>281236</v>
      </c>
      <c r="AA12" s="24">
        <v>283385</v>
      </c>
      <c r="AB12" s="24">
        <v>284069</v>
      </c>
      <c r="AC12" s="24">
        <v>284753</v>
      </c>
      <c r="AD12" s="24">
        <v>285435</v>
      </c>
      <c r="AE12" s="24">
        <v>286114</v>
      </c>
      <c r="AF12" s="24">
        <v>286793</v>
      </c>
    </row>
    <row r="13" spans="1:32">
      <c r="A13" s="11" t="s">
        <v>3</v>
      </c>
      <c r="B13" s="24">
        <v>185438.99999999994</v>
      </c>
      <c r="C13" s="24">
        <v>190876</v>
      </c>
      <c r="D13" s="24">
        <v>196337</v>
      </c>
      <c r="E13" s="24">
        <v>201778</v>
      </c>
      <c r="F13" s="24">
        <v>207222</v>
      </c>
      <c r="G13" s="24">
        <v>212653</v>
      </c>
      <c r="H13" s="24">
        <v>217819</v>
      </c>
      <c r="I13" s="24">
        <v>223000</v>
      </c>
      <c r="J13" s="24">
        <v>228173</v>
      </c>
      <c r="K13" s="24">
        <v>233351</v>
      </c>
      <c r="L13" s="24">
        <v>238539</v>
      </c>
      <c r="M13" s="24">
        <v>241335</v>
      </c>
      <c r="N13" s="24">
        <v>244131</v>
      </c>
      <c r="O13" s="24">
        <v>246911</v>
      </c>
      <c r="P13" s="24">
        <v>249688</v>
      </c>
      <c r="Q13" s="24">
        <v>252453</v>
      </c>
      <c r="R13" s="24">
        <v>256186</v>
      </c>
      <c r="S13" s="24">
        <v>259918</v>
      </c>
      <c r="T13" s="24">
        <v>263633</v>
      </c>
      <c r="U13" s="24">
        <v>267336</v>
      </c>
      <c r="V13" s="24">
        <v>271033</v>
      </c>
      <c r="W13" s="24">
        <v>272759</v>
      </c>
      <c r="X13" s="24">
        <v>274485</v>
      </c>
      <c r="Y13" s="24">
        <v>276211</v>
      </c>
      <c r="Z13" s="24">
        <v>277927</v>
      </c>
      <c r="AA13" s="24">
        <v>279646</v>
      </c>
      <c r="AB13" s="24">
        <v>281639</v>
      </c>
      <c r="AC13" s="24">
        <v>283636</v>
      </c>
      <c r="AD13" s="24">
        <v>285624</v>
      </c>
      <c r="AE13" s="24">
        <v>287616</v>
      </c>
      <c r="AF13" s="24">
        <v>289601</v>
      </c>
    </row>
    <row r="14" spans="1:32">
      <c r="A14" s="11" t="s">
        <v>4</v>
      </c>
      <c r="B14" s="24">
        <v>178683.00000000006</v>
      </c>
      <c r="C14" s="24">
        <v>184300</v>
      </c>
      <c r="D14" s="24">
        <v>189651</v>
      </c>
      <c r="E14" s="24">
        <v>195665</v>
      </c>
      <c r="F14" s="24">
        <v>200877</v>
      </c>
      <c r="G14" s="24">
        <v>205923</v>
      </c>
      <c r="H14" s="24">
        <v>210489</v>
      </c>
      <c r="I14" s="24">
        <v>215062</v>
      </c>
      <c r="J14" s="24">
        <v>219631</v>
      </c>
      <c r="K14" s="24">
        <v>224205</v>
      </c>
      <c r="L14" s="24">
        <v>228789</v>
      </c>
      <c r="M14" s="24">
        <v>232245</v>
      </c>
      <c r="N14" s="24">
        <v>235694</v>
      </c>
      <c r="O14" s="24">
        <v>239151</v>
      </c>
      <c r="P14" s="24">
        <v>242608</v>
      </c>
      <c r="Q14" s="24">
        <v>246070</v>
      </c>
      <c r="R14" s="24">
        <v>248663</v>
      </c>
      <c r="S14" s="24">
        <v>251250</v>
      </c>
      <c r="T14" s="24">
        <v>253823</v>
      </c>
      <c r="U14" s="24">
        <v>256386</v>
      </c>
      <c r="V14" s="24">
        <v>258941</v>
      </c>
      <c r="W14" s="24">
        <v>262545</v>
      </c>
      <c r="X14" s="24">
        <v>266132</v>
      </c>
      <c r="Y14" s="24">
        <v>269707</v>
      </c>
      <c r="Z14" s="24">
        <v>273270</v>
      </c>
      <c r="AA14" s="24">
        <v>276823</v>
      </c>
      <c r="AB14" s="24">
        <v>278383</v>
      </c>
      <c r="AC14" s="24">
        <v>279934</v>
      </c>
      <c r="AD14" s="24">
        <v>281487</v>
      </c>
      <c r="AE14" s="24">
        <v>283028</v>
      </c>
      <c r="AF14" s="24">
        <v>284570</v>
      </c>
    </row>
    <row r="15" spans="1:32">
      <c r="A15" s="11" t="s">
        <v>5</v>
      </c>
      <c r="B15" s="24">
        <v>162590</v>
      </c>
      <c r="C15" s="24">
        <v>167874</v>
      </c>
      <c r="D15" s="24">
        <v>172857</v>
      </c>
      <c r="E15" s="24">
        <v>178111</v>
      </c>
      <c r="F15" s="24">
        <v>183030</v>
      </c>
      <c r="G15" s="24">
        <v>187961</v>
      </c>
      <c r="H15" s="24">
        <v>192219</v>
      </c>
      <c r="I15" s="24">
        <v>196376</v>
      </c>
      <c r="J15" s="24">
        <v>201060</v>
      </c>
      <c r="K15" s="24">
        <v>204868</v>
      </c>
      <c r="L15" s="24">
        <v>208320</v>
      </c>
      <c r="M15" s="24">
        <v>212515</v>
      </c>
      <c r="N15" s="24">
        <v>216711</v>
      </c>
      <c r="O15" s="24">
        <v>220904</v>
      </c>
      <c r="P15" s="24">
        <v>225113</v>
      </c>
      <c r="Q15" s="24">
        <v>229318</v>
      </c>
      <c r="R15" s="24">
        <v>232614</v>
      </c>
      <c r="S15" s="24">
        <v>235910</v>
      </c>
      <c r="T15" s="24">
        <v>239208</v>
      </c>
      <c r="U15" s="24">
        <v>242507</v>
      </c>
      <c r="V15" s="24">
        <v>245810</v>
      </c>
      <c r="W15" s="24">
        <v>248378</v>
      </c>
      <c r="X15" s="24">
        <v>250937</v>
      </c>
      <c r="Y15" s="24">
        <v>253483</v>
      </c>
      <c r="Z15" s="24">
        <v>256015</v>
      </c>
      <c r="AA15" s="24">
        <v>258535</v>
      </c>
      <c r="AB15" s="24">
        <v>262030</v>
      </c>
      <c r="AC15" s="24">
        <v>265512</v>
      </c>
      <c r="AD15" s="24">
        <v>268983</v>
      </c>
      <c r="AE15" s="24">
        <v>272441</v>
      </c>
      <c r="AF15" s="24">
        <v>275884</v>
      </c>
    </row>
    <row r="16" spans="1:32">
      <c r="A16" s="11" t="s">
        <v>6</v>
      </c>
      <c r="B16" s="24">
        <v>139981</v>
      </c>
      <c r="C16" s="24">
        <v>144749</v>
      </c>
      <c r="D16" s="24">
        <v>149437</v>
      </c>
      <c r="E16" s="24">
        <v>154146</v>
      </c>
      <c r="F16" s="24">
        <v>158641</v>
      </c>
      <c r="G16" s="24">
        <v>162998</v>
      </c>
      <c r="H16" s="24">
        <v>167959</v>
      </c>
      <c r="I16" s="24">
        <v>172808</v>
      </c>
      <c r="J16" s="24">
        <v>177729</v>
      </c>
      <c r="K16" s="24">
        <v>182312</v>
      </c>
      <c r="L16" s="24">
        <v>186695</v>
      </c>
      <c r="M16" s="24">
        <v>191108</v>
      </c>
      <c r="N16" s="24">
        <v>195418</v>
      </c>
      <c r="O16" s="24">
        <v>200271</v>
      </c>
      <c r="P16" s="24">
        <v>204214</v>
      </c>
      <c r="Q16" s="24">
        <v>207787</v>
      </c>
      <c r="R16" s="24">
        <v>211835</v>
      </c>
      <c r="S16" s="24">
        <v>215880</v>
      </c>
      <c r="T16" s="24">
        <v>219934</v>
      </c>
      <c r="U16" s="24">
        <v>223987</v>
      </c>
      <c r="V16" s="24">
        <v>228049</v>
      </c>
      <c r="W16" s="24">
        <v>231317</v>
      </c>
      <c r="X16" s="24">
        <v>234590</v>
      </c>
      <c r="Y16" s="24">
        <v>237857</v>
      </c>
      <c r="Z16" s="24">
        <v>241130</v>
      </c>
      <c r="AA16" s="24">
        <v>244402</v>
      </c>
      <c r="AB16" s="24">
        <v>246931</v>
      </c>
      <c r="AC16" s="24">
        <v>249452</v>
      </c>
      <c r="AD16" s="24">
        <v>251960</v>
      </c>
      <c r="AE16" s="24">
        <v>254447</v>
      </c>
      <c r="AF16" s="24">
        <v>256923</v>
      </c>
    </row>
    <row r="17" spans="1:32">
      <c r="A17" s="11" t="s">
        <v>7</v>
      </c>
      <c r="B17" s="24">
        <v>120168</v>
      </c>
      <c r="C17" s="24">
        <v>124567</v>
      </c>
      <c r="D17" s="24">
        <v>128845</v>
      </c>
      <c r="E17" s="24">
        <v>133204</v>
      </c>
      <c r="F17" s="24">
        <v>137441</v>
      </c>
      <c r="G17" s="24">
        <v>141670</v>
      </c>
      <c r="H17" s="24">
        <v>146056</v>
      </c>
      <c r="I17" s="24">
        <v>150357</v>
      </c>
      <c r="J17" s="24">
        <v>154683</v>
      </c>
      <c r="K17" s="24">
        <v>158779</v>
      </c>
      <c r="L17" s="24">
        <v>162743</v>
      </c>
      <c r="M17" s="24">
        <v>167704</v>
      </c>
      <c r="N17" s="24">
        <v>172550</v>
      </c>
      <c r="O17" s="24">
        <v>177480</v>
      </c>
      <c r="P17" s="24">
        <v>182048</v>
      </c>
      <c r="Q17" s="24">
        <v>186417</v>
      </c>
      <c r="R17" s="24">
        <v>190694</v>
      </c>
      <c r="S17" s="24">
        <v>194859</v>
      </c>
      <c r="T17" s="24">
        <v>199588</v>
      </c>
      <c r="U17" s="24">
        <v>203383</v>
      </c>
      <c r="V17" s="24">
        <v>206797</v>
      </c>
      <c r="W17" s="24">
        <v>210792</v>
      </c>
      <c r="X17" s="24">
        <v>214802</v>
      </c>
      <c r="Y17" s="24">
        <v>218805</v>
      </c>
      <c r="Z17" s="24">
        <v>222812</v>
      </c>
      <c r="AA17" s="24">
        <v>226826</v>
      </c>
      <c r="AB17" s="24">
        <v>230053</v>
      </c>
      <c r="AC17" s="24">
        <v>233278</v>
      </c>
      <c r="AD17" s="24">
        <v>236505</v>
      </c>
      <c r="AE17" s="24">
        <v>239735</v>
      </c>
      <c r="AF17" s="24">
        <v>242963</v>
      </c>
    </row>
    <row r="18" spans="1:32">
      <c r="A18" s="11" t="s">
        <v>8</v>
      </c>
      <c r="B18" s="24">
        <v>96859</v>
      </c>
      <c r="C18" s="24">
        <v>101714</v>
      </c>
      <c r="D18" s="24">
        <v>106540</v>
      </c>
      <c r="E18" s="24">
        <v>111424</v>
      </c>
      <c r="F18" s="24">
        <v>116328</v>
      </c>
      <c r="G18" s="24">
        <v>121271</v>
      </c>
      <c r="H18" s="24">
        <v>125336</v>
      </c>
      <c r="I18" s="24">
        <v>129353</v>
      </c>
      <c r="J18" s="24">
        <v>133386</v>
      </c>
      <c r="K18" s="24">
        <v>137295</v>
      </c>
      <c r="L18" s="24">
        <v>141116</v>
      </c>
      <c r="M18" s="24">
        <v>145615</v>
      </c>
      <c r="N18" s="24">
        <v>150018</v>
      </c>
      <c r="O18" s="24">
        <v>154456</v>
      </c>
      <c r="P18" s="24">
        <v>158665</v>
      </c>
      <c r="Q18" s="24">
        <v>162728</v>
      </c>
      <c r="R18" s="24">
        <v>167570</v>
      </c>
      <c r="S18" s="24">
        <v>172292</v>
      </c>
      <c r="T18" s="24">
        <v>177099</v>
      </c>
      <c r="U18" s="24">
        <v>181539</v>
      </c>
      <c r="V18" s="24">
        <v>185779</v>
      </c>
      <c r="W18" s="24">
        <v>189987</v>
      </c>
      <c r="X18" s="24">
        <v>194093</v>
      </c>
      <c r="Y18" s="24">
        <v>198764</v>
      </c>
      <c r="Z18" s="24">
        <v>202491</v>
      </c>
      <c r="AA18" s="24">
        <v>205830</v>
      </c>
      <c r="AB18" s="24">
        <v>209778</v>
      </c>
      <c r="AC18" s="24">
        <v>213719</v>
      </c>
      <c r="AD18" s="24">
        <v>217673</v>
      </c>
      <c r="AE18" s="24">
        <v>221629</v>
      </c>
      <c r="AF18" s="24">
        <v>225587</v>
      </c>
    </row>
    <row r="19" spans="1:32">
      <c r="A19" s="11" t="s">
        <v>9</v>
      </c>
      <c r="B19" s="24">
        <v>78626</v>
      </c>
      <c r="C19" s="24">
        <v>83065</v>
      </c>
      <c r="D19" s="24">
        <v>87491</v>
      </c>
      <c r="E19" s="24">
        <v>91996</v>
      </c>
      <c r="F19" s="24">
        <v>96631</v>
      </c>
      <c r="G19" s="24">
        <v>101413</v>
      </c>
      <c r="H19" s="24">
        <v>105795</v>
      </c>
      <c r="I19" s="24">
        <v>110194</v>
      </c>
      <c r="J19" s="24">
        <v>114610</v>
      </c>
      <c r="K19" s="24">
        <v>119052</v>
      </c>
      <c r="L19" s="24">
        <v>123492</v>
      </c>
      <c r="M19" s="24">
        <v>127150</v>
      </c>
      <c r="N19" s="24">
        <v>130765</v>
      </c>
      <c r="O19" s="24">
        <v>134391</v>
      </c>
      <c r="P19" s="24">
        <v>137893</v>
      </c>
      <c r="Q19" s="24">
        <v>141312</v>
      </c>
      <c r="R19" s="24">
        <v>145707</v>
      </c>
      <c r="S19" s="24">
        <v>150014</v>
      </c>
      <c r="T19" s="24">
        <v>154354</v>
      </c>
      <c r="U19" s="24">
        <v>158459</v>
      </c>
      <c r="V19" s="24">
        <v>162421</v>
      </c>
      <c r="W19" s="24">
        <v>167181</v>
      </c>
      <c r="X19" s="24">
        <v>171824</v>
      </c>
      <c r="Y19" s="24">
        <v>176553</v>
      </c>
      <c r="Z19" s="24">
        <v>180916</v>
      </c>
      <c r="AA19" s="24">
        <v>185074</v>
      </c>
      <c r="AB19" s="24">
        <v>189217</v>
      </c>
      <c r="AC19" s="24">
        <v>193260</v>
      </c>
      <c r="AD19" s="24">
        <v>197869</v>
      </c>
      <c r="AE19" s="24">
        <v>201533</v>
      </c>
      <c r="AF19" s="24">
        <v>204808</v>
      </c>
    </row>
    <row r="20" spans="1:32">
      <c r="A20" s="11" t="s">
        <v>10</v>
      </c>
      <c r="B20" s="24">
        <v>57279</v>
      </c>
      <c r="C20" s="24">
        <v>60977</v>
      </c>
      <c r="D20" s="24">
        <v>64873</v>
      </c>
      <c r="E20" s="24">
        <v>68648</v>
      </c>
      <c r="F20" s="24">
        <v>72576</v>
      </c>
      <c r="G20" s="24">
        <v>76475</v>
      </c>
      <c r="H20" s="24">
        <v>80956</v>
      </c>
      <c r="I20" s="24">
        <v>85489</v>
      </c>
      <c r="J20" s="24">
        <v>90039</v>
      </c>
      <c r="K20" s="24">
        <v>94720</v>
      </c>
      <c r="L20" s="24">
        <v>99493</v>
      </c>
      <c r="M20" s="24">
        <v>104045</v>
      </c>
      <c r="N20" s="24">
        <v>108605</v>
      </c>
      <c r="O20" s="24">
        <v>113193</v>
      </c>
      <c r="P20" s="24">
        <v>117803</v>
      </c>
      <c r="Q20" s="24">
        <v>122422</v>
      </c>
      <c r="R20" s="24">
        <v>125995</v>
      </c>
      <c r="S20" s="24">
        <v>129504</v>
      </c>
      <c r="T20" s="24">
        <v>133053</v>
      </c>
      <c r="U20" s="24">
        <v>136460</v>
      </c>
      <c r="V20" s="24">
        <v>139795</v>
      </c>
      <c r="W20" s="24">
        <v>144102</v>
      </c>
      <c r="X20" s="24">
        <v>148320</v>
      </c>
      <c r="Y20" s="24">
        <v>152573</v>
      </c>
      <c r="Z20" s="24">
        <v>156595</v>
      </c>
      <c r="AA20" s="24">
        <v>160481</v>
      </c>
      <c r="AB20" s="24">
        <v>165152</v>
      </c>
      <c r="AC20" s="24">
        <v>169714</v>
      </c>
      <c r="AD20" s="24">
        <v>174356</v>
      </c>
      <c r="AE20" s="24">
        <v>178639</v>
      </c>
      <c r="AF20" s="24">
        <v>182719</v>
      </c>
    </row>
    <row r="21" spans="1:32">
      <c r="A21" s="11" t="s">
        <v>11</v>
      </c>
      <c r="B21" s="24">
        <v>42444.000000000015</v>
      </c>
      <c r="C21" s="24">
        <v>44994</v>
      </c>
      <c r="D21" s="24">
        <v>47790</v>
      </c>
      <c r="E21" s="24">
        <v>50392</v>
      </c>
      <c r="F21" s="24">
        <v>53047</v>
      </c>
      <c r="G21" s="24">
        <v>55514</v>
      </c>
      <c r="H21" s="24">
        <v>59634</v>
      </c>
      <c r="I21" s="24">
        <v>63819</v>
      </c>
      <c r="J21" s="24">
        <v>68013</v>
      </c>
      <c r="K21" s="24">
        <v>72371</v>
      </c>
      <c r="L21" s="24">
        <v>76833</v>
      </c>
      <c r="M21" s="24">
        <v>80816</v>
      </c>
      <c r="N21" s="24">
        <v>84856</v>
      </c>
      <c r="O21" s="24">
        <v>88912</v>
      </c>
      <c r="P21" s="24">
        <v>93107</v>
      </c>
      <c r="Q21" s="24">
        <v>97389</v>
      </c>
      <c r="R21" s="24">
        <v>101761</v>
      </c>
      <c r="S21" s="24">
        <v>106155</v>
      </c>
      <c r="T21" s="24">
        <v>110573</v>
      </c>
      <c r="U21" s="24">
        <v>115019</v>
      </c>
      <c r="V21" s="24">
        <v>119471</v>
      </c>
      <c r="W21" s="24">
        <v>122942</v>
      </c>
      <c r="X21" s="24">
        <v>126371</v>
      </c>
      <c r="Y21" s="24">
        <v>129822</v>
      </c>
      <c r="Z21" s="24">
        <v>133144</v>
      </c>
      <c r="AA21" s="24">
        <v>136396</v>
      </c>
      <c r="AB21" s="24">
        <v>140590</v>
      </c>
      <c r="AC21" s="24">
        <v>144711</v>
      </c>
      <c r="AD21" s="24">
        <v>148861</v>
      </c>
      <c r="AE21" s="24">
        <v>152787</v>
      </c>
      <c r="AF21" s="24">
        <v>156581</v>
      </c>
    </row>
    <row r="22" spans="1:32">
      <c r="A22" s="11" t="s">
        <v>12</v>
      </c>
      <c r="B22" s="24">
        <v>34119.999999999985</v>
      </c>
      <c r="C22" s="24">
        <v>35155</v>
      </c>
      <c r="D22" s="24">
        <v>36407</v>
      </c>
      <c r="E22" s="24">
        <v>37421</v>
      </c>
      <c r="F22" s="24">
        <v>38380</v>
      </c>
      <c r="G22" s="24">
        <v>39093</v>
      </c>
      <c r="H22" s="24">
        <v>42176</v>
      </c>
      <c r="I22" s="24">
        <v>45285</v>
      </c>
      <c r="J22" s="24">
        <v>48424</v>
      </c>
      <c r="K22" s="24">
        <v>51611</v>
      </c>
      <c r="L22" s="24">
        <v>54838</v>
      </c>
      <c r="M22" s="24">
        <v>58463</v>
      </c>
      <c r="N22" s="24">
        <v>62160</v>
      </c>
      <c r="O22" s="24">
        <v>65871</v>
      </c>
      <c r="P22" s="24">
        <v>69749</v>
      </c>
      <c r="Q22" s="24">
        <v>73719</v>
      </c>
      <c r="R22" s="24">
        <v>77480</v>
      </c>
      <c r="S22" s="24">
        <v>81305</v>
      </c>
      <c r="T22" s="24">
        <v>85153</v>
      </c>
      <c r="U22" s="24">
        <v>89133</v>
      </c>
      <c r="V22" s="24">
        <v>93199</v>
      </c>
      <c r="W22" s="24">
        <v>97372</v>
      </c>
      <c r="X22" s="24">
        <v>101564</v>
      </c>
      <c r="Y22" s="24">
        <v>105781</v>
      </c>
      <c r="Z22" s="24">
        <v>110036</v>
      </c>
      <c r="AA22" s="24">
        <v>114300</v>
      </c>
      <c r="AB22" s="24">
        <v>117655</v>
      </c>
      <c r="AC22" s="24">
        <v>120973</v>
      </c>
      <c r="AD22" s="24">
        <v>124321</v>
      </c>
      <c r="AE22" s="24">
        <v>127549</v>
      </c>
      <c r="AF22" s="24">
        <v>130705</v>
      </c>
    </row>
    <row r="23" spans="1:32">
      <c r="A23" s="11" t="s">
        <v>13</v>
      </c>
      <c r="B23" s="24">
        <v>24762</v>
      </c>
      <c r="C23" s="24">
        <v>25933</v>
      </c>
      <c r="D23" s="24">
        <v>27219</v>
      </c>
      <c r="E23" s="24">
        <v>28409</v>
      </c>
      <c r="F23" s="24">
        <v>29580</v>
      </c>
      <c r="G23" s="24">
        <v>30629</v>
      </c>
      <c r="H23" s="24">
        <v>32137</v>
      </c>
      <c r="I23" s="24">
        <v>33632</v>
      </c>
      <c r="J23" s="24">
        <v>35128</v>
      </c>
      <c r="K23" s="24">
        <v>36579</v>
      </c>
      <c r="L23" s="24">
        <v>38000</v>
      </c>
      <c r="M23" s="24">
        <v>40460</v>
      </c>
      <c r="N23" s="24">
        <v>42958</v>
      </c>
      <c r="O23" s="24">
        <v>45479</v>
      </c>
      <c r="P23" s="24">
        <v>48050</v>
      </c>
      <c r="Q23" s="24">
        <v>50667</v>
      </c>
      <c r="R23" s="24">
        <v>53991</v>
      </c>
      <c r="S23" s="24">
        <v>57387</v>
      </c>
      <c r="T23" s="24">
        <v>60804</v>
      </c>
      <c r="U23" s="24">
        <v>64377</v>
      </c>
      <c r="V23" s="24">
        <v>68045</v>
      </c>
      <c r="W23" s="24">
        <v>71539</v>
      </c>
      <c r="X23" s="24">
        <v>75101</v>
      </c>
      <c r="Y23" s="24">
        <v>78685</v>
      </c>
      <c r="Z23" s="24">
        <v>82405</v>
      </c>
      <c r="AA23" s="24">
        <v>86206</v>
      </c>
      <c r="AB23" s="24">
        <v>90116</v>
      </c>
      <c r="AC23" s="24">
        <v>94058</v>
      </c>
      <c r="AD23" s="24">
        <v>98027</v>
      </c>
      <c r="AE23" s="24">
        <v>102030</v>
      </c>
      <c r="AF23" s="24">
        <v>106060</v>
      </c>
    </row>
    <row r="24" spans="1:32">
      <c r="A24" s="11" t="s">
        <v>14</v>
      </c>
      <c r="B24" s="24">
        <v>16567</v>
      </c>
      <c r="C24" s="24">
        <v>17582</v>
      </c>
      <c r="D24" s="24">
        <v>18697</v>
      </c>
      <c r="E24" s="24">
        <v>19737</v>
      </c>
      <c r="F24" s="24">
        <v>20790</v>
      </c>
      <c r="G24" s="24">
        <v>21755</v>
      </c>
      <c r="H24" s="24">
        <v>23134</v>
      </c>
      <c r="I24" s="24">
        <v>24518</v>
      </c>
      <c r="J24" s="24">
        <v>25919</v>
      </c>
      <c r="K24" s="24">
        <v>27305</v>
      </c>
      <c r="L24" s="24">
        <v>28694</v>
      </c>
      <c r="M24" s="24">
        <v>29688</v>
      </c>
      <c r="N24" s="24">
        <v>30673</v>
      </c>
      <c r="O24" s="24">
        <v>31658</v>
      </c>
      <c r="P24" s="24">
        <v>32605</v>
      </c>
      <c r="Q24" s="24">
        <v>33526</v>
      </c>
      <c r="R24" s="24">
        <v>35681</v>
      </c>
      <c r="S24" s="24">
        <v>37871</v>
      </c>
      <c r="T24" s="24">
        <v>40089</v>
      </c>
      <c r="U24" s="24">
        <v>42364</v>
      </c>
      <c r="V24" s="24">
        <v>44676</v>
      </c>
      <c r="W24" s="24">
        <v>47631</v>
      </c>
      <c r="X24" s="24">
        <v>50647</v>
      </c>
      <c r="Y24" s="24">
        <v>53700</v>
      </c>
      <c r="Z24" s="24">
        <v>56888</v>
      </c>
      <c r="AA24" s="24">
        <v>60178</v>
      </c>
      <c r="AB24" s="24">
        <v>63330</v>
      </c>
      <c r="AC24" s="24">
        <v>66544</v>
      </c>
      <c r="AD24" s="24">
        <v>69796</v>
      </c>
      <c r="AE24" s="24">
        <v>73163</v>
      </c>
      <c r="AF24" s="24">
        <v>76616</v>
      </c>
    </row>
    <row r="25" spans="1:32">
      <c r="A25" s="11" t="s">
        <v>15</v>
      </c>
      <c r="B25" s="24">
        <v>10158</v>
      </c>
      <c r="C25" s="24">
        <v>10861</v>
      </c>
      <c r="D25" s="24">
        <v>11586</v>
      </c>
      <c r="E25" s="24">
        <v>12310</v>
      </c>
      <c r="F25" s="24">
        <v>13043</v>
      </c>
      <c r="G25" s="24">
        <v>13773</v>
      </c>
      <c r="H25" s="24">
        <v>14576</v>
      </c>
      <c r="I25" s="24">
        <v>15399</v>
      </c>
      <c r="J25" s="24">
        <v>16225</v>
      </c>
      <c r="K25" s="24">
        <v>17055</v>
      </c>
      <c r="L25" s="24">
        <v>17896</v>
      </c>
      <c r="M25" s="24">
        <v>18897</v>
      </c>
      <c r="N25" s="24">
        <v>19900</v>
      </c>
      <c r="O25" s="24">
        <v>20920</v>
      </c>
      <c r="P25" s="24">
        <v>21932</v>
      </c>
      <c r="Q25" s="24">
        <v>22948</v>
      </c>
      <c r="R25" s="24">
        <v>23797</v>
      </c>
      <c r="S25" s="24">
        <v>24642</v>
      </c>
      <c r="T25" s="24">
        <v>25485</v>
      </c>
      <c r="U25" s="24">
        <v>26298</v>
      </c>
      <c r="V25" s="24">
        <v>27095</v>
      </c>
      <c r="W25" s="24">
        <v>28883</v>
      </c>
      <c r="X25" s="24">
        <v>30698</v>
      </c>
      <c r="Y25" s="24">
        <v>32547</v>
      </c>
      <c r="Z25" s="24">
        <v>34445</v>
      </c>
      <c r="AA25" s="24">
        <v>36387</v>
      </c>
      <c r="AB25" s="24">
        <v>38870</v>
      </c>
      <c r="AC25" s="24">
        <v>41408</v>
      </c>
      <c r="AD25" s="24">
        <v>43988</v>
      </c>
      <c r="AE25" s="24">
        <v>46691</v>
      </c>
      <c r="AF25" s="24">
        <v>49482</v>
      </c>
    </row>
    <row r="26" spans="1:32">
      <c r="A26" s="11" t="s">
        <v>16</v>
      </c>
      <c r="B26" s="24">
        <v>8144</v>
      </c>
      <c r="C26" s="24">
        <v>8875</v>
      </c>
      <c r="D26" s="24">
        <v>9635</v>
      </c>
      <c r="E26" s="24">
        <v>10411</v>
      </c>
      <c r="F26" s="24">
        <v>11222</v>
      </c>
      <c r="G26" s="24">
        <v>12043</v>
      </c>
      <c r="H26" s="24">
        <v>12850</v>
      </c>
      <c r="I26" s="24">
        <v>13679</v>
      </c>
      <c r="J26" s="24">
        <v>14532</v>
      </c>
      <c r="K26" s="24">
        <v>15405</v>
      </c>
      <c r="L26" s="24">
        <v>16304</v>
      </c>
      <c r="M26" s="24">
        <v>17282</v>
      </c>
      <c r="N26" s="24">
        <v>18275</v>
      </c>
      <c r="O26" s="24">
        <v>19292</v>
      </c>
      <c r="P26" s="24">
        <v>20346</v>
      </c>
      <c r="Q26" s="24">
        <v>21403</v>
      </c>
      <c r="R26" s="24">
        <v>22629</v>
      </c>
      <c r="S26" s="24">
        <v>23871</v>
      </c>
      <c r="T26" s="24">
        <v>25151</v>
      </c>
      <c r="U26" s="24">
        <v>26442</v>
      </c>
      <c r="V26" s="24">
        <v>27758</v>
      </c>
      <c r="W26" s="24">
        <v>29104</v>
      </c>
      <c r="X26" s="24">
        <v>30466</v>
      </c>
      <c r="Y26" s="24">
        <v>31847</v>
      </c>
      <c r="Z26" s="24">
        <v>33241</v>
      </c>
      <c r="AA26" s="24">
        <v>34631</v>
      </c>
      <c r="AB26" s="24">
        <v>36665</v>
      </c>
      <c r="AC26" s="24">
        <v>38730</v>
      </c>
      <c r="AD26" s="24">
        <v>40844</v>
      </c>
      <c r="AE26" s="24">
        <v>42990</v>
      </c>
      <c r="AF26" s="24">
        <v>45178</v>
      </c>
    </row>
    <row r="27" spans="1:32">
      <c r="A27" s="10" t="s">
        <v>19</v>
      </c>
      <c r="B27" s="23">
        <v>877193.99999999977</v>
      </c>
      <c r="C27" s="23">
        <v>905569</v>
      </c>
      <c r="D27" s="23">
        <v>934328</v>
      </c>
      <c r="E27" s="23">
        <v>962970</v>
      </c>
      <c r="F27" s="23">
        <v>991052</v>
      </c>
      <c r="G27" s="23">
        <v>1018392</v>
      </c>
      <c r="H27" s="23">
        <v>1048057</v>
      </c>
      <c r="I27" s="23">
        <v>1077631</v>
      </c>
      <c r="J27" s="23">
        <v>1107567</v>
      </c>
      <c r="K27" s="23">
        <v>1136900</v>
      </c>
      <c r="L27" s="23">
        <v>1165952</v>
      </c>
      <c r="M27" s="23">
        <v>1192148</v>
      </c>
      <c r="N27" s="23">
        <v>1218256</v>
      </c>
      <c r="O27" s="23">
        <v>1244720</v>
      </c>
      <c r="P27" s="23">
        <v>1270581</v>
      </c>
      <c r="Q27" s="23">
        <v>1296130</v>
      </c>
      <c r="R27" s="23">
        <v>1321153</v>
      </c>
      <c r="S27" s="23">
        <v>1346064</v>
      </c>
      <c r="T27" s="23">
        <v>1371377</v>
      </c>
      <c r="U27" s="23">
        <v>1396019</v>
      </c>
      <c r="V27" s="23">
        <v>1420386</v>
      </c>
      <c r="W27" s="23">
        <v>1444373</v>
      </c>
      <c r="X27" s="23">
        <v>1468267</v>
      </c>
      <c r="Y27" s="23">
        <v>1492524</v>
      </c>
      <c r="Z27" s="23">
        <v>1516138</v>
      </c>
      <c r="AA27" s="23">
        <v>1539458</v>
      </c>
      <c r="AB27" s="23">
        <v>1561986</v>
      </c>
      <c r="AC27" s="23">
        <v>1584422</v>
      </c>
      <c r="AD27" s="23">
        <v>1607239</v>
      </c>
      <c r="AE27" s="23">
        <v>1629388</v>
      </c>
      <c r="AF27" s="23">
        <v>1651232</v>
      </c>
    </row>
    <row r="28" spans="1:32">
      <c r="A28" s="11" t="s">
        <v>1</v>
      </c>
      <c r="B28" s="24">
        <v>115810.99999999988</v>
      </c>
      <c r="C28" s="24">
        <v>117939</v>
      </c>
      <c r="D28" s="24">
        <v>120043</v>
      </c>
      <c r="E28" s="24">
        <v>122164</v>
      </c>
      <c r="F28" s="24">
        <v>124283</v>
      </c>
      <c r="G28" s="24">
        <v>126408</v>
      </c>
      <c r="H28" s="24">
        <v>127621</v>
      </c>
      <c r="I28" s="24">
        <v>128837</v>
      </c>
      <c r="J28" s="24">
        <v>130049</v>
      </c>
      <c r="K28" s="24">
        <v>131264</v>
      </c>
      <c r="L28" s="24">
        <v>132476</v>
      </c>
      <c r="M28" s="24">
        <v>133730</v>
      </c>
      <c r="N28" s="24">
        <v>134987</v>
      </c>
      <c r="O28" s="24">
        <v>136241</v>
      </c>
      <c r="P28" s="24">
        <v>137495</v>
      </c>
      <c r="Q28" s="24">
        <v>138750</v>
      </c>
      <c r="R28" s="24">
        <v>139188</v>
      </c>
      <c r="S28" s="24">
        <v>139628</v>
      </c>
      <c r="T28" s="24">
        <v>140067</v>
      </c>
      <c r="U28" s="24">
        <v>140502</v>
      </c>
      <c r="V28" s="24">
        <v>140939</v>
      </c>
      <c r="W28" s="24">
        <v>141343</v>
      </c>
      <c r="X28" s="24">
        <v>141743</v>
      </c>
      <c r="Y28" s="24">
        <v>142135</v>
      </c>
      <c r="Z28" s="24">
        <v>142537</v>
      </c>
      <c r="AA28" s="24">
        <v>142932</v>
      </c>
      <c r="AB28" s="24">
        <v>143172</v>
      </c>
      <c r="AC28" s="24">
        <v>143405</v>
      </c>
      <c r="AD28" s="24">
        <v>143642</v>
      </c>
      <c r="AE28" s="24">
        <v>143878</v>
      </c>
      <c r="AF28" s="24">
        <v>144114</v>
      </c>
    </row>
    <row r="29" spans="1:32">
      <c r="A29" s="11" t="s">
        <v>2</v>
      </c>
      <c r="B29" s="24">
        <v>103831.99999999994</v>
      </c>
      <c r="C29" s="24">
        <v>105684</v>
      </c>
      <c r="D29" s="24">
        <v>107835</v>
      </c>
      <c r="E29" s="24">
        <v>109681</v>
      </c>
      <c r="F29" s="24">
        <v>111528</v>
      </c>
      <c r="G29" s="24">
        <v>113069</v>
      </c>
      <c r="H29" s="24">
        <v>116477</v>
      </c>
      <c r="I29" s="24">
        <v>119880</v>
      </c>
      <c r="J29" s="24">
        <v>123273</v>
      </c>
      <c r="K29" s="24">
        <v>126663</v>
      </c>
      <c r="L29" s="24">
        <v>130055</v>
      </c>
      <c r="M29" s="24">
        <v>131174</v>
      </c>
      <c r="N29" s="24">
        <v>132291</v>
      </c>
      <c r="O29" s="24">
        <v>133404</v>
      </c>
      <c r="P29" s="24">
        <v>134520</v>
      </c>
      <c r="Q29" s="24">
        <v>135636</v>
      </c>
      <c r="R29" s="24">
        <v>136841</v>
      </c>
      <c r="S29" s="24">
        <v>138050</v>
      </c>
      <c r="T29" s="24">
        <v>139257</v>
      </c>
      <c r="U29" s="24">
        <v>140461</v>
      </c>
      <c r="V29" s="24">
        <v>141666</v>
      </c>
      <c r="W29" s="24">
        <v>142076</v>
      </c>
      <c r="X29" s="24">
        <v>142486</v>
      </c>
      <c r="Y29" s="24">
        <v>142894</v>
      </c>
      <c r="Z29" s="24">
        <v>143296</v>
      </c>
      <c r="AA29" s="24">
        <v>143702</v>
      </c>
      <c r="AB29" s="24">
        <v>144071</v>
      </c>
      <c r="AC29" s="24">
        <v>144438</v>
      </c>
      <c r="AD29" s="24">
        <v>144808</v>
      </c>
      <c r="AE29" s="24">
        <v>145169</v>
      </c>
      <c r="AF29" s="24">
        <v>145536</v>
      </c>
    </row>
    <row r="30" spans="1:32">
      <c r="A30" s="11" t="s">
        <v>26</v>
      </c>
      <c r="B30" s="24">
        <v>95314</v>
      </c>
      <c r="C30" s="24">
        <v>97847</v>
      </c>
      <c r="D30" s="24">
        <v>100558</v>
      </c>
      <c r="E30" s="24">
        <v>103094</v>
      </c>
      <c r="F30" s="24">
        <v>105635</v>
      </c>
      <c r="G30" s="24">
        <v>107995</v>
      </c>
      <c r="H30" s="24">
        <v>110730</v>
      </c>
      <c r="I30" s="24">
        <v>113464</v>
      </c>
      <c r="J30" s="24">
        <v>116190</v>
      </c>
      <c r="K30" s="24">
        <v>118921</v>
      </c>
      <c r="L30" s="24">
        <v>121645</v>
      </c>
      <c r="M30" s="24">
        <v>123768</v>
      </c>
      <c r="N30" s="24">
        <v>125888</v>
      </c>
      <c r="O30" s="24">
        <v>128001</v>
      </c>
      <c r="P30" s="24">
        <v>130112</v>
      </c>
      <c r="Q30" s="24">
        <v>132217</v>
      </c>
      <c r="R30" s="24">
        <v>133265</v>
      </c>
      <c r="S30" s="24">
        <v>134311</v>
      </c>
      <c r="T30" s="24">
        <v>135356</v>
      </c>
      <c r="U30" s="24">
        <v>136399</v>
      </c>
      <c r="V30" s="24">
        <v>137445</v>
      </c>
      <c r="W30" s="24">
        <v>138609</v>
      </c>
      <c r="X30" s="24">
        <v>139772</v>
      </c>
      <c r="Y30" s="24">
        <v>140934</v>
      </c>
      <c r="Z30" s="24">
        <v>142096</v>
      </c>
      <c r="AA30" s="24">
        <v>143259</v>
      </c>
      <c r="AB30" s="24">
        <v>143632</v>
      </c>
      <c r="AC30" s="24">
        <v>144005</v>
      </c>
      <c r="AD30" s="24">
        <v>144376</v>
      </c>
      <c r="AE30" s="24">
        <v>144743</v>
      </c>
      <c r="AF30" s="24">
        <v>145111</v>
      </c>
    </row>
    <row r="31" spans="1:32">
      <c r="A31" s="11" t="s">
        <v>3</v>
      </c>
      <c r="B31" s="24">
        <v>88608.999999999942</v>
      </c>
      <c r="C31" s="24">
        <v>91305</v>
      </c>
      <c r="D31" s="24">
        <v>94074</v>
      </c>
      <c r="E31" s="24">
        <v>96770</v>
      </c>
      <c r="F31" s="24">
        <v>99470</v>
      </c>
      <c r="G31" s="24">
        <v>102097</v>
      </c>
      <c r="H31" s="24">
        <v>104930</v>
      </c>
      <c r="I31" s="24">
        <v>107769</v>
      </c>
      <c r="J31" s="24">
        <v>110607</v>
      </c>
      <c r="K31" s="24">
        <v>113447</v>
      </c>
      <c r="L31" s="24">
        <v>116294</v>
      </c>
      <c r="M31" s="24">
        <v>117846</v>
      </c>
      <c r="N31" s="24">
        <v>119402</v>
      </c>
      <c r="O31" s="24">
        <v>120949</v>
      </c>
      <c r="P31" s="24">
        <v>122496</v>
      </c>
      <c r="Q31" s="24">
        <v>124038</v>
      </c>
      <c r="R31" s="24">
        <v>126062</v>
      </c>
      <c r="S31" s="24">
        <v>128085</v>
      </c>
      <c r="T31" s="24">
        <v>130102</v>
      </c>
      <c r="U31" s="24">
        <v>132109</v>
      </c>
      <c r="V31" s="24">
        <v>134115</v>
      </c>
      <c r="W31" s="24">
        <v>135102</v>
      </c>
      <c r="X31" s="24">
        <v>136092</v>
      </c>
      <c r="Y31" s="24">
        <v>137079</v>
      </c>
      <c r="Z31" s="24">
        <v>138060</v>
      </c>
      <c r="AA31" s="24">
        <v>139044</v>
      </c>
      <c r="AB31" s="24">
        <v>140141</v>
      </c>
      <c r="AC31" s="24">
        <v>141236</v>
      </c>
      <c r="AD31" s="24">
        <v>142328</v>
      </c>
      <c r="AE31" s="24">
        <v>143422</v>
      </c>
      <c r="AF31" s="24">
        <v>144510</v>
      </c>
    </row>
    <row r="32" spans="1:32">
      <c r="A32" s="11" t="s">
        <v>4</v>
      </c>
      <c r="B32" s="24">
        <v>85419.000000000058</v>
      </c>
      <c r="C32" s="24">
        <v>88199</v>
      </c>
      <c r="D32" s="24">
        <v>90816</v>
      </c>
      <c r="E32" s="24">
        <v>93793</v>
      </c>
      <c r="F32" s="24">
        <v>96379</v>
      </c>
      <c r="G32" s="24">
        <v>98914</v>
      </c>
      <c r="H32" s="24">
        <v>101014</v>
      </c>
      <c r="I32" s="24">
        <v>103121</v>
      </c>
      <c r="J32" s="24">
        <v>105220</v>
      </c>
      <c r="K32" s="24">
        <v>107329</v>
      </c>
      <c r="L32" s="24">
        <v>109439</v>
      </c>
      <c r="M32" s="24">
        <v>111249</v>
      </c>
      <c r="N32" s="24">
        <v>113058</v>
      </c>
      <c r="O32" s="24">
        <v>114868</v>
      </c>
      <c r="P32" s="24">
        <v>116682</v>
      </c>
      <c r="Q32" s="24">
        <v>118499</v>
      </c>
      <c r="R32" s="24">
        <v>119962</v>
      </c>
      <c r="S32" s="24">
        <v>121421</v>
      </c>
      <c r="T32" s="24">
        <v>122873</v>
      </c>
      <c r="U32" s="24">
        <v>124324</v>
      </c>
      <c r="V32" s="24">
        <v>125770</v>
      </c>
      <c r="W32" s="24">
        <v>127729</v>
      </c>
      <c r="X32" s="24">
        <v>129683</v>
      </c>
      <c r="Y32" s="24">
        <v>131626</v>
      </c>
      <c r="Z32" s="24">
        <v>133563</v>
      </c>
      <c r="AA32" s="24">
        <v>135497</v>
      </c>
      <c r="AB32" s="24">
        <v>136404</v>
      </c>
      <c r="AC32" s="24">
        <v>137309</v>
      </c>
      <c r="AD32" s="24">
        <v>138214</v>
      </c>
      <c r="AE32" s="24">
        <v>139110</v>
      </c>
      <c r="AF32" s="24">
        <v>140006</v>
      </c>
    </row>
    <row r="33" spans="1:32">
      <c r="A33" s="11" t="s">
        <v>5</v>
      </c>
      <c r="B33" s="24">
        <v>78383</v>
      </c>
      <c r="C33" s="24">
        <v>80970</v>
      </c>
      <c r="D33" s="24">
        <v>83343</v>
      </c>
      <c r="E33" s="24">
        <v>85915</v>
      </c>
      <c r="F33" s="24">
        <v>88322</v>
      </c>
      <c r="G33" s="24">
        <v>90802</v>
      </c>
      <c r="H33" s="24">
        <v>92637</v>
      </c>
      <c r="I33" s="24">
        <v>94421</v>
      </c>
      <c r="J33" s="24">
        <v>96468</v>
      </c>
      <c r="K33" s="24">
        <v>98086</v>
      </c>
      <c r="L33" s="24">
        <v>99529</v>
      </c>
      <c r="M33" s="24">
        <v>101483</v>
      </c>
      <c r="N33" s="24">
        <v>103439</v>
      </c>
      <c r="O33" s="24">
        <v>105396</v>
      </c>
      <c r="P33" s="24">
        <v>107359</v>
      </c>
      <c r="Q33" s="24">
        <v>109322</v>
      </c>
      <c r="R33" s="24">
        <v>111066</v>
      </c>
      <c r="S33" s="24">
        <v>112805</v>
      </c>
      <c r="T33" s="24">
        <v>114551</v>
      </c>
      <c r="U33" s="24">
        <v>116297</v>
      </c>
      <c r="V33" s="24">
        <v>118049</v>
      </c>
      <c r="W33" s="24">
        <v>119490</v>
      </c>
      <c r="X33" s="24">
        <v>120930</v>
      </c>
      <c r="Y33" s="24">
        <v>122367</v>
      </c>
      <c r="Z33" s="24">
        <v>123794</v>
      </c>
      <c r="AA33" s="24">
        <v>125217</v>
      </c>
      <c r="AB33" s="24">
        <v>127113</v>
      </c>
      <c r="AC33" s="24">
        <v>129002</v>
      </c>
      <c r="AD33" s="24">
        <v>130884</v>
      </c>
      <c r="AE33" s="24">
        <v>132762</v>
      </c>
      <c r="AF33" s="24">
        <v>134629</v>
      </c>
    </row>
    <row r="34" spans="1:32">
      <c r="A34" s="11" t="s">
        <v>6</v>
      </c>
      <c r="B34" s="24">
        <v>68080</v>
      </c>
      <c r="C34" s="24">
        <v>70308</v>
      </c>
      <c r="D34" s="24">
        <v>72447</v>
      </c>
      <c r="E34" s="24">
        <v>74640</v>
      </c>
      <c r="F34" s="24">
        <v>76732</v>
      </c>
      <c r="G34" s="24">
        <v>78808</v>
      </c>
      <c r="H34" s="24">
        <v>80993</v>
      </c>
      <c r="I34" s="24">
        <v>83122</v>
      </c>
      <c r="J34" s="24">
        <v>85289</v>
      </c>
      <c r="K34" s="24">
        <v>87294</v>
      </c>
      <c r="L34" s="24">
        <v>89199</v>
      </c>
      <c r="M34" s="24">
        <v>91288</v>
      </c>
      <c r="N34" s="24">
        <v>93327</v>
      </c>
      <c r="O34" s="24">
        <v>95635</v>
      </c>
      <c r="P34" s="24">
        <v>97499</v>
      </c>
      <c r="Q34" s="24">
        <v>99185</v>
      </c>
      <c r="R34" s="24">
        <v>101077</v>
      </c>
      <c r="S34" s="24">
        <v>102967</v>
      </c>
      <c r="T34" s="24">
        <v>104864</v>
      </c>
      <c r="U34" s="24">
        <v>106760</v>
      </c>
      <c r="V34" s="24">
        <v>108663</v>
      </c>
      <c r="W34" s="24">
        <v>110389</v>
      </c>
      <c r="X34" s="24">
        <v>112119</v>
      </c>
      <c r="Y34" s="24">
        <v>113844</v>
      </c>
      <c r="Z34" s="24">
        <v>115577</v>
      </c>
      <c r="AA34" s="24">
        <v>117311</v>
      </c>
      <c r="AB34" s="24">
        <v>118726</v>
      </c>
      <c r="AC34" s="24">
        <v>120142</v>
      </c>
      <c r="AD34" s="24">
        <v>121546</v>
      </c>
      <c r="AE34" s="24">
        <v>122945</v>
      </c>
      <c r="AF34" s="24">
        <v>124340</v>
      </c>
    </row>
    <row r="35" spans="1:32">
      <c r="A35" s="11" t="s">
        <v>7</v>
      </c>
      <c r="B35" s="24">
        <v>58969</v>
      </c>
      <c r="C35" s="24">
        <v>60991</v>
      </c>
      <c r="D35" s="24">
        <v>62943</v>
      </c>
      <c r="E35" s="24">
        <v>64937</v>
      </c>
      <c r="F35" s="24">
        <v>66875</v>
      </c>
      <c r="G35" s="24">
        <v>68819</v>
      </c>
      <c r="H35" s="24">
        <v>70803</v>
      </c>
      <c r="I35" s="24">
        <v>72744</v>
      </c>
      <c r="J35" s="24">
        <v>74688</v>
      </c>
      <c r="K35" s="24">
        <v>76531</v>
      </c>
      <c r="L35" s="24">
        <v>78305</v>
      </c>
      <c r="M35" s="24">
        <v>80673</v>
      </c>
      <c r="N35" s="24">
        <v>82983</v>
      </c>
      <c r="O35" s="24">
        <v>85338</v>
      </c>
      <c r="P35" s="24">
        <v>87518</v>
      </c>
      <c r="Q35" s="24">
        <v>89604</v>
      </c>
      <c r="R35" s="24">
        <v>91634</v>
      </c>
      <c r="S35" s="24">
        <v>93607</v>
      </c>
      <c r="T35" s="24">
        <v>95863</v>
      </c>
      <c r="U35" s="24">
        <v>97660</v>
      </c>
      <c r="V35" s="24">
        <v>99275</v>
      </c>
      <c r="W35" s="24">
        <v>101134</v>
      </c>
      <c r="X35" s="24">
        <v>103004</v>
      </c>
      <c r="Y35" s="24">
        <v>104868</v>
      </c>
      <c r="Z35" s="24">
        <v>106737</v>
      </c>
      <c r="AA35" s="24">
        <v>108611</v>
      </c>
      <c r="AB35" s="24">
        <v>110307</v>
      </c>
      <c r="AC35" s="24">
        <v>112009</v>
      </c>
      <c r="AD35" s="24">
        <v>113707</v>
      </c>
      <c r="AE35" s="24">
        <v>115413</v>
      </c>
      <c r="AF35" s="24">
        <v>117119</v>
      </c>
    </row>
    <row r="36" spans="1:32">
      <c r="A36" s="11" t="s">
        <v>8</v>
      </c>
      <c r="B36" s="24">
        <v>47699</v>
      </c>
      <c r="C36" s="24">
        <v>49984</v>
      </c>
      <c r="D36" s="24">
        <v>52266</v>
      </c>
      <c r="E36" s="24">
        <v>54566</v>
      </c>
      <c r="F36" s="24">
        <v>56874</v>
      </c>
      <c r="G36" s="24">
        <v>59194</v>
      </c>
      <c r="H36" s="24">
        <v>61065</v>
      </c>
      <c r="I36" s="24">
        <v>62912</v>
      </c>
      <c r="J36" s="24">
        <v>64759</v>
      </c>
      <c r="K36" s="24">
        <v>66552</v>
      </c>
      <c r="L36" s="24">
        <v>68303</v>
      </c>
      <c r="M36" s="24">
        <v>70489</v>
      </c>
      <c r="N36" s="24">
        <v>72627</v>
      </c>
      <c r="O36" s="24">
        <v>74774</v>
      </c>
      <c r="P36" s="24">
        <v>76822</v>
      </c>
      <c r="Q36" s="24">
        <v>78793</v>
      </c>
      <c r="R36" s="24">
        <v>81104</v>
      </c>
      <c r="S36" s="24">
        <v>83352</v>
      </c>
      <c r="T36" s="24">
        <v>85646</v>
      </c>
      <c r="U36" s="24">
        <v>87765</v>
      </c>
      <c r="V36" s="24">
        <v>89788</v>
      </c>
      <c r="W36" s="24">
        <v>91775</v>
      </c>
      <c r="X36" s="24">
        <v>93718</v>
      </c>
      <c r="Y36" s="24">
        <v>95937</v>
      </c>
      <c r="Z36" s="24">
        <v>97697</v>
      </c>
      <c r="AA36" s="24">
        <v>99272</v>
      </c>
      <c r="AB36" s="24">
        <v>101102</v>
      </c>
      <c r="AC36" s="24">
        <v>102932</v>
      </c>
      <c r="AD36" s="24">
        <v>104767</v>
      </c>
      <c r="AE36" s="24">
        <v>106606</v>
      </c>
      <c r="AF36" s="24">
        <v>108448</v>
      </c>
    </row>
    <row r="37" spans="1:32">
      <c r="A37" s="11" t="s">
        <v>9</v>
      </c>
      <c r="B37" s="24">
        <v>39034</v>
      </c>
      <c r="C37" s="24">
        <v>41206</v>
      </c>
      <c r="D37" s="24">
        <v>43356</v>
      </c>
      <c r="E37" s="24">
        <v>45557</v>
      </c>
      <c r="F37" s="24">
        <v>47818</v>
      </c>
      <c r="G37" s="24">
        <v>50164</v>
      </c>
      <c r="H37" s="24">
        <v>52185</v>
      </c>
      <c r="I37" s="24">
        <v>54213</v>
      </c>
      <c r="J37" s="24">
        <v>56250</v>
      </c>
      <c r="K37" s="24">
        <v>58300</v>
      </c>
      <c r="L37" s="24">
        <v>60347</v>
      </c>
      <c r="M37" s="24">
        <v>62004</v>
      </c>
      <c r="N37" s="24">
        <v>63641</v>
      </c>
      <c r="O37" s="24">
        <v>65272</v>
      </c>
      <c r="P37" s="24">
        <v>66853</v>
      </c>
      <c r="Q37" s="24">
        <v>68391</v>
      </c>
      <c r="R37" s="24">
        <v>70523</v>
      </c>
      <c r="S37" s="24">
        <v>72610</v>
      </c>
      <c r="T37" s="24">
        <v>74703</v>
      </c>
      <c r="U37" s="24">
        <v>76693</v>
      </c>
      <c r="V37" s="24">
        <v>78613</v>
      </c>
      <c r="W37" s="24">
        <v>80874</v>
      </c>
      <c r="X37" s="24">
        <v>83077</v>
      </c>
      <c r="Y37" s="24">
        <v>85322</v>
      </c>
      <c r="Z37" s="24">
        <v>87396</v>
      </c>
      <c r="AA37" s="24">
        <v>89371</v>
      </c>
      <c r="AB37" s="24">
        <v>91322</v>
      </c>
      <c r="AC37" s="24">
        <v>93225</v>
      </c>
      <c r="AD37" s="24">
        <v>95409</v>
      </c>
      <c r="AE37" s="24">
        <v>97133</v>
      </c>
      <c r="AF37" s="24">
        <v>98671</v>
      </c>
    </row>
    <row r="38" spans="1:32">
      <c r="A38" s="11" t="s">
        <v>10</v>
      </c>
      <c r="B38" s="24">
        <v>28981</v>
      </c>
      <c r="C38" s="24">
        <v>30720</v>
      </c>
      <c r="D38" s="24">
        <v>32521</v>
      </c>
      <c r="E38" s="24">
        <v>34310</v>
      </c>
      <c r="F38" s="24">
        <v>36164</v>
      </c>
      <c r="G38" s="24">
        <v>38041</v>
      </c>
      <c r="H38" s="24">
        <v>40062</v>
      </c>
      <c r="I38" s="24">
        <v>42107</v>
      </c>
      <c r="J38" s="24">
        <v>44160</v>
      </c>
      <c r="K38" s="24">
        <v>46275</v>
      </c>
      <c r="L38" s="24">
        <v>48431</v>
      </c>
      <c r="M38" s="24">
        <v>50648</v>
      </c>
      <c r="N38" s="24">
        <v>52869</v>
      </c>
      <c r="O38" s="24">
        <v>55105</v>
      </c>
      <c r="P38" s="24">
        <v>57351</v>
      </c>
      <c r="Q38" s="24">
        <v>59597</v>
      </c>
      <c r="R38" s="24">
        <v>61210</v>
      </c>
      <c r="S38" s="24">
        <v>62787</v>
      </c>
      <c r="T38" s="24">
        <v>64378</v>
      </c>
      <c r="U38" s="24">
        <v>65906</v>
      </c>
      <c r="V38" s="24">
        <v>67399</v>
      </c>
      <c r="W38" s="24">
        <v>69476</v>
      </c>
      <c r="X38" s="24">
        <v>71510</v>
      </c>
      <c r="Y38" s="24">
        <v>73551</v>
      </c>
      <c r="Z38" s="24">
        <v>75490</v>
      </c>
      <c r="AA38" s="24">
        <v>77362</v>
      </c>
      <c r="AB38" s="24">
        <v>79566</v>
      </c>
      <c r="AC38" s="24">
        <v>81718</v>
      </c>
      <c r="AD38" s="24">
        <v>83911</v>
      </c>
      <c r="AE38" s="24">
        <v>85935</v>
      </c>
      <c r="AF38" s="24">
        <v>87863</v>
      </c>
    </row>
    <row r="39" spans="1:32">
      <c r="A39" s="11" t="s">
        <v>11</v>
      </c>
      <c r="B39" s="24">
        <v>21070.000000000015</v>
      </c>
      <c r="C39" s="24">
        <v>22283</v>
      </c>
      <c r="D39" s="24">
        <v>23613</v>
      </c>
      <c r="E39" s="24">
        <v>24853</v>
      </c>
      <c r="F39" s="24">
        <v>26112</v>
      </c>
      <c r="G39" s="24">
        <v>27278</v>
      </c>
      <c r="H39" s="24">
        <v>29199</v>
      </c>
      <c r="I39" s="24">
        <v>31147</v>
      </c>
      <c r="J39" s="24">
        <v>33112</v>
      </c>
      <c r="K39" s="24">
        <v>35142</v>
      </c>
      <c r="L39" s="24">
        <v>37223</v>
      </c>
      <c r="M39" s="24">
        <v>39115</v>
      </c>
      <c r="N39" s="24">
        <v>41039</v>
      </c>
      <c r="O39" s="24">
        <v>42962</v>
      </c>
      <c r="P39" s="24">
        <v>44951</v>
      </c>
      <c r="Q39" s="24">
        <v>46982</v>
      </c>
      <c r="R39" s="24">
        <v>49097</v>
      </c>
      <c r="S39" s="24">
        <v>51221</v>
      </c>
      <c r="T39" s="24">
        <v>53357</v>
      </c>
      <c r="U39" s="24">
        <v>55504</v>
      </c>
      <c r="V39" s="24">
        <v>57656</v>
      </c>
      <c r="W39" s="24">
        <v>59213</v>
      </c>
      <c r="X39" s="24">
        <v>60742</v>
      </c>
      <c r="Y39" s="24">
        <v>62280</v>
      </c>
      <c r="Z39" s="24">
        <v>63761</v>
      </c>
      <c r="AA39" s="24">
        <v>65208</v>
      </c>
      <c r="AB39" s="24">
        <v>67214</v>
      </c>
      <c r="AC39" s="24">
        <v>69184</v>
      </c>
      <c r="AD39" s="24">
        <v>71159</v>
      </c>
      <c r="AE39" s="24">
        <v>73038</v>
      </c>
      <c r="AF39" s="24">
        <v>74851</v>
      </c>
    </row>
    <row r="40" spans="1:32">
      <c r="A40" s="11" t="s">
        <v>12</v>
      </c>
      <c r="B40" s="24">
        <v>17215</v>
      </c>
      <c r="C40" s="24">
        <v>17702</v>
      </c>
      <c r="D40" s="24">
        <v>18284</v>
      </c>
      <c r="E40" s="24">
        <v>18760</v>
      </c>
      <c r="F40" s="24">
        <v>19213</v>
      </c>
      <c r="G40" s="24">
        <v>19558</v>
      </c>
      <c r="H40" s="24">
        <v>20978</v>
      </c>
      <c r="I40" s="24">
        <v>22405</v>
      </c>
      <c r="J40" s="24">
        <v>23854</v>
      </c>
      <c r="K40" s="24">
        <v>25318</v>
      </c>
      <c r="L40" s="24">
        <v>26802</v>
      </c>
      <c r="M40" s="24">
        <v>28427</v>
      </c>
      <c r="N40" s="24">
        <v>30086</v>
      </c>
      <c r="O40" s="24">
        <v>31759</v>
      </c>
      <c r="P40" s="24">
        <v>33500</v>
      </c>
      <c r="Q40" s="24">
        <v>35283</v>
      </c>
      <c r="R40" s="24">
        <v>37051</v>
      </c>
      <c r="S40" s="24">
        <v>38849</v>
      </c>
      <c r="T40" s="24">
        <v>40653</v>
      </c>
      <c r="U40" s="24">
        <v>42522</v>
      </c>
      <c r="V40" s="24">
        <v>44428</v>
      </c>
      <c r="W40" s="24">
        <v>46426</v>
      </c>
      <c r="X40" s="24">
        <v>48431</v>
      </c>
      <c r="Y40" s="24">
        <v>50446</v>
      </c>
      <c r="Z40" s="24">
        <v>52481</v>
      </c>
      <c r="AA40" s="24">
        <v>54518</v>
      </c>
      <c r="AB40" s="24">
        <v>56006</v>
      </c>
      <c r="AC40" s="24">
        <v>57474</v>
      </c>
      <c r="AD40" s="24">
        <v>58947</v>
      </c>
      <c r="AE40" s="24">
        <v>60373</v>
      </c>
      <c r="AF40" s="24">
        <v>61764</v>
      </c>
    </row>
    <row r="41" spans="1:32">
      <c r="A41" s="11" t="s">
        <v>13</v>
      </c>
      <c r="B41" s="24">
        <v>12202</v>
      </c>
      <c r="C41" s="24">
        <v>12739</v>
      </c>
      <c r="D41" s="24">
        <v>13333</v>
      </c>
      <c r="E41" s="24">
        <v>13876</v>
      </c>
      <c r="F41" s="24">
        <v>14408</v>
      </c>
      <c r="G41" s="24">
        <v>14874</v>
      </c>
      <c r="H41" s="24">
        <v>15604</v>
      </c>
      <c r="I41" s="24">
        <v>16329</v>
      </c>
      <c r="J41" s="24">
        <v>17056</v>
      </c>
      <c r="K41" s="24">
        <v>17762</v>
      </c>
      <c r="L41" s="24">
        <v>18452</v>
      </c>
      <c r="M41" s="24">
        <v>19587</v>
      </c>
      <c r="N41" s="24">
        <v>20736</v>
      </c>
      <c r="O41" s="24">
        <v>21901</v>
      </c>
      <c r="P41" s="24">
        <v>23086</v>
      </c>
      <c r="Q41" s="24">
        <v>24285</v>
      </c>
      <c r="R41" s="24">
        <v>25750</v>
      </c>
      <c r="S41" s="24">
        <v>27247</v>
      </c>
      <c r="T41" s="24">
        <v>28762</v>
      </c>
      <c r="U41" s="24">
        <v>30338</v>
      </c>
      <c r="V41" s="24">
        <v>31956</v>
      </c>
      <c r="W41" s="24">
        <v>33568</v>
      </c>
      <c r="X41" s="24">
        <v>35214</v>
      </c>
      <c r="Y41" s="24">
        <v>36869</v>
      </c>
      <c r="Z41" s="24">
        <v>38583</v>
      </c>
      <c r="AA41" s="24">
        <v>40333</v>
      </c>
      <c r="AB41" s="24">
        <v>42170</v>
      </c>
      <c r="AC41" s="24">
        <v>44024</v>
      </c>
      <c r="AD41" s="24">
        <v>45887</v>
      </c>
      <c r="AE41" s="24">
        <v>47768</v>
      </c>
      <c r="AF41" s="24">
        <v>49660</v>
      </c>
    </row>
    <row r="42" spans="1:32">
      <c r="A42" s="11" t="s">
        <v>14</v>
      </c>
      <c r="B42" s="24">
        <v>7976</v>
      </c>
      <c r="C42" s="24">
        <v>8427</v>
      </c>
      <c r="D42" s="24">
        <v>8951</v>
      </c>
      <c r="E42" s="24">
        <v>9413</v>
      </c>
      <c r="F42" s="24">
        <v>9882</v>
      </c>
      <c r="G42" s="24">
        <v>10287</v>
      </c>
      <c r="H42" s="24">
        <v>10993</v>
      </c>
      <c r="I42" s="24">
        <v>11698</v>
      </c>
      <c r="J42" s="24">
        <v>12413</v>
      </c>
      <c r="K42" s="24">
        <v>13117</v>
      </c>
      <c r="L42" s="24">
        <v>13818</v>
      </c>
      <c r="M42" s="24">
        <v>14233</v>
      </c>
      <c r="N42" s="24">
        <v>14644</v>
      </c>
      <c r="O42" s="24">
        <v>15053</v>
      </c>
      <c r="P42" s="24">
        <v>15446</v>
      </c>
      <c r="Q42" s="24">
        <v>15830</v>
      </c>
      <c r="R42" s="24">
        <v>16797</v>
      </c>
      <c r="S42" s="24">
        <v>17784</v>
      </c>
      <c r="T42" s="24">
        <v>18781</v>
      </c>
      <c r="U42" s="24">
        <v>19800</v>
      </c>
      <c r="V42" s="24">
        <v>20834</v>
      </c>
      <c r="W42" s="24">
        <v>22105</v>
      </c>
      <c r="X42" s="24">
        <v>23400</v>
      </c>
      <c r="Y42" s="24">
        <v>24721</v>
      </c>
      <c r="Z42" s="24">
        <v>26093</v>
      </c>
      <c r="AA42" s="24">
        <v>27506</v>
      </c>
      <c r="AB42" s="24">
        <v>28923</v>
      </c>
      <c r="AC42" s="24">
        <v>30367</v>
      </c>
      <c r="AD42" s="24">
        <v>31824</v>
      </c>
      <c r="AE42" s="24">
        <v>33334</v>
      </c>
      <c r="AF42" s="24">
        <v>34880</v>
      </c>
    </row>
    <row r="43" spans="1:32">
      <c r="A43" s="11" t="s">
        <v>15</v>
      </c>
      <c r="B43" s="24">
        <v>4776</v>
      </c>
      <c r="C43" s="24">
        <v>5103</v>
      </c>
      <c r="D43" s="24">
        <v>5447</v>
      </c>
      <c r="E43" s="24">
        <v>5785</v>
      </c>
      <c r="F43" s="24">
        <v>6124</v>
      </c>
      <c r="G43" s="24">
        <v>6453</v>
      </c>
      <c r="H43" s="24">
        <v>6834</v>
      </c>
      <c r="I43" s="24">
        <v>7223</v>
      </c>
      <c r="J43" s="24">
        <v>7615</v>
      </c>
      <c r="K43" s="24">
        <v>8006</v>
      </c>
      <c r="L43" s="24">
        <v>8401</v>
      </c>
      <c r="M43" s="24">
        <v>8848</v>
      </c>
      <c r="N43" s="24">
        <v>9293</v>
      </c>
      <c r="O43" s="24">
        <v>9749</v>
      </c>
      <c r="P43" s="24">
        <v>10195</v>
      </c>
      <c r="Q43" s="24">
        <v>10642</v>
      </c>
      <c r="R43" s="24">
        <v>10986</v>
      </c>
      <c r="S43" s="24">
        <v>11328</v>
      </c>
      <c r="T43" s="24">
        <v>11668</v>
      </c>
      <c r="U43" s="24">
        <v>11997</v>
      </c>
      <c r="V43" s="24">
        <v>12315</v>
      </c>
      <c r="W43" s="24">
        <v>13094</v>
      </c>
      <c r="X43" s="24">
        <v>13878</v>
      </c>
      <c r="Y43" s="24">
        <v>14682</v>
      </c>
      <c r="Z43" s="24">
        <v>15501</v>
      </c>
      <c r="AA43" s="24">
        <v>16337</v>
      </c>
      <c r="AB43" s="24">
        <v>17366</v>
      </c>
      <c r="AC43" s="24">
        <v>18418</v>
      </c>
      <c r="AD43" s="24">
        <v>19493</v>
      </c>
      <c r="AE43" s="24">
        <v>20614</v>
      </c>
      <c r="AF43" s="24">
        <v>21767</v>
      </c>
    </row>
    <row r="44" spans="1:32">
      <c r="A44" s="11" t="s">
        <v>16</v>
      </c>
      <c r="B44" s="24">
        <v>3824</v>
      </c>
      <c r="C44" s="24">
        <v>4162</v>
      </c>
      <c r="D44" s="24">
        <v>4498</v>
      </c>
      <c r="E44" s="24">
        <v>4856</v>
      </c>
      <c r="F44" s="24">
        <v>5233</v>
      </c>
      <c r="G44" s="24">
        <v>5631</v>
      </c>
      <c r="H44" s="24">
        <v>5932</v>
      </c>
      <c r="I44" s="24">
        <v>6239</v>
      </c>
      <c r="J44" s="24">
        <v>6564</v>
      </c>
      <c r="K44" s="24">
        <v>6893</v>
      </c>
      <c r="L44" s="24">
        <v>7233</v>
      </c>
      <c r="M44" s="24">
        <v>7586</v>
      </c>
      <c r="N44" s="24">
        <v>7946</v>
      </c>
      <c r="O44" s="24">
        <v>8313</v>
      </c>
      <c r="P44" s="24">
        <v>8696</v>
      </c>
      <c r="Q44" s="24">
        <v>9076</v>
      </c>
      <c r="R44" s="24">
        <v>9540</v>
      </c>
      <c r="S44" s="24">
        <v>10012</v>
      </c>
      <c r="T44" s="24">
        <v>10496</v>
      </c>
      <c r="U44" s="24">
        <v>10982</v>
      </c>
      <c r="V44" s="24">
        <v>11475</v>
      </c>
      <c r="W44" s="24">
        <v>11970</v>
      </c>
      <c r="X44" s="24">
        <v>12468</v>
      </c>
      <c r="Y44" s="24">
        <v>12969</v>
      </c>
      <c r="Z44" s="24">
        <v>13476</v>
      </c>
      <c r="AA44" s="24">
        <v>13978</v>
      </c>
      <c r="AB44" s="24">
        <v>14751</v>
      </c>
      <c r="AC44" s="24">
        <v>15534</v>
      </c>
      <c r="AD44" s="24">
        <v>16337</v>
      </c>
      <c r="AE44" s="24">
        <v>17145</v>
      </c>
      <c r="AF44" s="24">
        <v>17963</v>
      </c>
    </row>
    <row r="45" spans="1:32">
      <c r="A45" s="10" t="s">
        <v>18</v>
      </c>
      <c r="B45" s="23">
        <v>905311</v>
      </c>
      <c r="C45" s="23">
        <v>935711</v>
      </c>
      <c r="D45" s="23">
        <v>966583</v>
      </c>
      <c r="E45" s="23">
        <v>997273</v>
      </c>
      <c r="F45" s="23">
        <v>1027400</v>
      </c>
      <c r="G45" s="23">
        <v>1056716</v>
      </c>
      <c r="H45" s="23">
        <v>1088879</v>
      </c>
      <c r="I45" s="23">
        <v>1120996</v>
      </c>
      <c r="J45" s="23">
        <v>1153460</v>
      </c>
      <c r="K45" s="23">
        <v>1185302</v>
      </c>
      <c r="L45" s="23">
        <v>1216909</v>
      </c>
      <c r="M45" s="23">
        <v>1244577</v>
      </c>
      <c r="N45" s="23">
        <v>1272150</v>
      </c>
      <c r="O45" s="23">
        <v>1300128</v>
      </c>
      <c r="P45" s="23">
        <v>1327468</v>
      </c>
      <c r="Q45" s="23">
        <v>1354521</v>
      </c>
      <c r="R45" s="23">
        <v>1380875</v>
      </c>
      <c r="S45" s="23">
        <v>1407155</v>
      </c>
      <c r="T45" s="23">
        <v>1433851</v>
      </c>
      <c r="U45" s="23">
        <v>1459873</v>
      </c>
      <c r="V45" s="23">
        <v>1485617</v>
      </c>
      <c r="W45" s="23">
        <v>1510966</v>
      </c>
      <c r="X45" s="23">
        <v>1536242</v>
      </c>
      <c r="Y45" s="23">
        <v>1561946</v>
      </c>
      <c r="Z45" s="23">
        <v>1586970</v>
      </c>
      <c r="AA45" s="23">
        <v>1611712</v>
      </c>
      <c r="AB45" s="23">
        <v>1635700</v>
      </c>
      <c r="AC45" s="23">
        <v>1659592</v>
      </c>
      <c r="AD45" s="23">
        <v>1683953</v>
      </c>
      <c r="AE45" s="23">
        <v>1707594</v>
      </c>
      <c r="AF45" s="23">
        <v>1730955</v>
      </c>
    </row>
    <row r="46" spans="1:32">
      <c r="A46" s="11" t="s">
        <v>1</v>
      </c>
      <c r="B46" s="24">
        <v>111130</v>
      </c>
      <c r="C46" s="24">
        <v>113235</v>
      </c>
      <c r="D46" s="24">
        <v>115323</v>
      </c>
      <c r="E46" s="24">
        <v>117424</v>
      </c>
      <c r="F46" s="24">
        <v>119522</v>
      </c>
      <c r="G46" s="24">
        <v>121624</v>
      </c>
      <c r="H46" s="24">
        <v>122857</v>
      </c>
      <c r="I46" s="24">
        <v>124087</v>
      </c>
      <c r="J46" s="24">
        <v>125320</v>
      </c>
      <c r="K46" s="24">
        <v>126551</v>
      </c>
      <c r="L46" s="24">
        <v>127790</v>
      </c>
      <c r="M46" s="24">
        <v>128875</v>
      </c>
      <c r="N46" s="24">
        <v>129961</v>
      </c>
      <c r="O46" s="24">
        <v>131046</v>
      </c>
      <c r="P46" s="24">
        <v>132132</v>
      </c>
      <c r="Q46" s="24">
        <v>133222</v>
      </c>
      <c r="R46" s="24">
        <v>133612</v>
      </c>
      <c r="S46" s="24">
        <v>134003</v>
      </c>
      <c r="T46" s="24">
        <v>134386</v>
      </c>
      <c r="U46" s="24">
        <v>134777</v>
      </c>
      <c r="V46" s="24">
        <v>135167</v>
      </c>
      <c r="W46" s="24">
        <v>135521</v>
      </c>
      <c r="X46" s="24">
        <v>135875</v>
      </c>
      <c r="Y46" s="24">
        <v>136233</v>
      </c>
      <c r="Z46" s="24">
        <v>136588</v>
      </c>
      <c r="AA46" s="24">
        <v>136943</v>
      </c>
      <c r="AB46" s="24">
        <v>137149</v>
      </c>
      <c r="AC46" s="24">
        <v>137351</v>
      </c>
      <c r="AD46" s="24">
        <v>137553</v>
      </c>
      <c r="AE46" s="24">
        <v>137764</v>
      </c>
      <c r="AF46" s="24">
        <v>137966</v>
      </c>
    </row>
    <row r="47" spans="1:32">
      <c r="A47" s="11" t="s">
        <v>2</v>
      </c>
      <c r="B47" s="24">
        <v>102299.00000000006</v>
      </c>
      <c r="C47" s="24">
        <v>104221</v>
      </c>
      <c r="D47" s="24">
        <v>106364</v>
      </c>
      <c r="E47" s="24">
        <v>108273</v>
      </c>
      <c r="F47" s="24">
        <v>110184</v>
      </c>
      <c r="G47" s="24">
        <v>111869</v>
      </c>
      <c r="H47" s="24">
        <v>114922</v>
      </c>
      <c r="I47" s="24">
        <v>117972</v>
      </c>
      <c r="J47" s="24">
        <v>121011</v>
      </c>
      <c r="K47" s="24">
        <v>124053</v>
      </c>
      <c r="L47" s="24">
        <v>127094</v>
      </c>
      <c r="M47" s="24">
        <v>127985</v>
      </c>
      <c r="N47" s="24">
        <v>128870</v>
      </c>
      <c r="O47" s="24">
        <v>129759</v>
      </c>
      <c r="P47" s="24">
        <v>130648</v>
      </c>
      <c r="Q47" s="24">
        <v>131539</v>
      </c>
      <c r="R47" s="24">
        <v>132576</v>
      </c>
      <c r="S47" s="24">
        <v>133608</v>
      </c>
      <c r="T47" s="24">
        <v>134642</v>
      </c>
      <c r="U47" s="24">
        <v>135674</v>
      </c>
      <c r="V47" s="24">
        <v>136711</v>
      </c>
      <c r="W47" s="24">
        <v>137070</v>
      </c>
      <c r="X47" s="24">
        <v>137427</v>
      </c>
      <c r="Y47" s="24">
        <v>137782</v>
      </c>
      <c r="Z47" s="24">
        <v>138136</v>
      </c>
      <c r="AA47" s="24">
        <v>138493</v>
      </c>
      <c r="AB47" s="24">
        <v>138816</v>
      </c>
      <c r="AC47" s="24">
        <v>139138</v>
      </c>
      <c r="AD47" s="24">
        <v>139460</v>
      </c>
      <c r="AE47" s="24">
        <v>139779</v>
      </c>
      <c r="AF47" s="24">
        <v>140101</v>
      </c>
    </row>
    <row r="48" spans="1:32">
      <c r="A48" s="11" t="s">
        <v>26</v>
      </c>
      <c r="B48" s="24">
        <v>98298.999999999942</v>
      </c>
      <c r="C48" s="24">
        <v>100832</v>
      </c>
      <c r="D48" s="24">
        <v>103423</v>
      </c>
      <c r="E48" s="24">
        <v>105955</v>
      </c>
      <c r="F48" s="24">
        <v>108492</v>
      </c>
      <c r="G48" s="24">
        <v>110972</v>
      </c>
      <c r="H48" s="24">
        <v>113193</v>
      </c>
      <c r="I48" s="24">
        <v>115416</v>
      </c>
      <c r="J48" s="24">
        <v>117632</v>
      </c>
      <c r="K48" s="24">
        <v>119842</v>
      </c>
      <c r="L48" s="24">
        <v>122049</v>
      </c>
      <c r="M48" s="24">
        <v>123870</v>
      </c>
      <c r="N48" s="24">
        <v>125695</v>
      </c>
      <c r="O48" s="24">
        <v>127508</v>
      </c>
      <c r="P48" s="24">
        <v>129321</v>
      </c>
      <c r="Q48" s="24">
        <v>131128</v>
      </c>
      <c r="R48" s="24">
        <v>131943</v>
      </c>
      <c r="S48" s="24">
        <v>132761</v>
      </c>
      <c r="T48" s="24">
        <v>133573</v>
      </c>
      <c r="U48" s="24">
        <v>134389</v>
      </c>
      <c r="V48" s="24">
        <v>135206</v>
      </c>
      <c r="W48" s="24">
        <v>136188</v>
      </c>
      <c r="X48" s="24">
        <v>137176</v>
      </c>
      <c r="Y48" s="24">
        <v>138157</v>
      </c>
      <c r="Z48" s="24">
        <v>139140</v>
      </c>
      <c r="AA48" s="24">
        <v>140126</v>
      </c>
      <c r="AB48" s="24">
        <v>140437</v>
      </c>
      <c r="AC48" s="24">
        <v>140748</v>
      </c>
      <c r="AD48" s="24">
        <v>141059</v>
      </c>
      <c r="AE48" s="24">
        <v>141371</v>
      </c>
      <c r="AF48" s="24">
        <v>141682</v>
      </c>
    </row>
    <row r="49" spans="1:32">
      <c r="A49" s="11" t="s">
        <v>3</v>
      </c>
      <c r="B49" s="24">
        <v>96830</v>
      </c>
      <c r="C49" s="24">
        <v>99571</v>
      </c>
      <c r="D49" s="24">
        <v>102263</v>
      </c>
      <c r="E49" s="24">
        <v>105008</v>
      </c>
      <c r="F49" s="24">
        <v>107752</v>
      </c>
      <c r="G49" s="24">
        <v>110556</v>
      </c>
      <c r="H49" s="24">
        <v>112889</v>
      </c>
      <c r="I49" s="24">
        <v>115231</v>
      </c>
      <c r="J49" s="24">
        <v>117566</v>
      </c>
      <c r="K49" s="24">
        <v>119904</v>
      </c>
      <c r="L49" s="24">
        <v>122245</v>
      </c>
      <c r="M49" s="24">
        <v>123489</v>
      </c>
      <c r="N49" s="24">
        <v>124729</v>
      </c>
      <c r="O49" s="24">
        <v>125962</v>
      </c>
      <c r="P49" s="24">
        <v>127192</v>
      </c>
      <c r="Q49" s="24">
        <v>128415</v>
      </c>
      <c r="R49" s="24">
        <v>130124</v>
      </c>
      <c r="S49" s="24">
        <v>131833</v>
      </c>
      <c r="T49" s="24">
        <v>133531</v>
      </c>
      <c r="U49" s="24">
        <v>135227</v>
      </c>
      <c r="V49" s="24">
        <v>136918</v>
      </c>
      <c r="W49" s="24">
        <v>137657</v>
      </c>
      <c r="X49" s="24">
        <v>138393</v>
      </c>
      <c r="Y49" s="24">
        <v>139132</v>
      </c>
      <c r="Z49" s="24">
        <v>139867</v>
      </c>
      <c r="AA49" s="24">
        <v>140602</v>
      </c>
      <c r="AB49" s="24">
        <v>141498</v>
      </c>
      <c r="AC49" s="24">
        <v>142400</v>
      </c>
      <c r="AD49" s="24">
        <v>143296</v>
      </c>
      <c r="AE49" s="24">
        <v>144194</v>
      </c>
      <c r="AF49" s="24">
        <v>145091</v>
      </c>
    </row>
    <row r="50" spans="1:32">
      <c r="A50" s="11" t="s">
        <v>4</v>
      </c>
      <c r="B50" s="24">
        <v>93264</v>
      </c>
      <c r="C50" s="24">
        <v>96101</v>
      </c>
      <c r="D50" s="24">
        <v>98835</v>
      </c>
      <c r="E50" s="24">
        <v>101872</v>
      </c>
      <c r="F50" s="24">
        <v>104498</v>
      </c>
      <c r="G50" s="24">
        <v>107009</v>
      </c>
      <c r="H50" s="24">
        <v>109475</v>
      </c>
      <c r="I50" s="24">
        <v>111941</v>
      </c>
      <c r="J50" s="24">
        <v>114411</v>
      </c>
      <c r="K50" s="24">
        <v>116876</v>
      </c>
      <c r="L50" s="24">
        <v>119350</v>
      </c>
      <c r="M50" s="24">
        <v>120996</v>
      </c>
      <c r="N50" s="24">
        <v>122636</v>
      </c>
      <c r="O50" s="24">
        <v>124283</v>
      </c>
      <c r="P50" s="24">
        <v>125926</v>
      </c>
      <c r="Q50" s="24">
        <v>127571</v>
      </c>
      <c r="R50" s="24">
        <v>128701</v>
      </c>
      <c r="S50" s="24">
        <v>129829</v>
      </c>
      <c r="T50" s="24">
        <v>130950</v>
      </c>
      <c r="U50" s="24">
        <v>132062</v>
      </c>
      <c r="V50" s="24">
        <v>133171</v>
      </c>
      <c r="W50" s="24">
        <v>134816</v>
      </c>
      <c r="X50" s="24">
        <v>136449</v>
      </c>
      <c r="Y50" s="24">
        <v>138081</v>
      </c>
      <c r="Z50" s="24">
        <v>139707</v>
      </c>
      <c r="AA50" s="24">
        <v>141326</v>
      </c>
      <c r="AB50" s="24">
        <v>141979</v>
      </c>
      <c r="AC50" s="24">
        <v>142625</v>
      </c>
      <c r="AD50" s="24">
        <v>143273</v>
      </c>
      <c r="AE50" s="24">
        <v>143918</v>
      </c>
      <c r="AF50" s="24">
        <v>144564</v>
      </c>
    </row>
    <row r="51" spans="1:32">
      <c r="A51" s="11" t="s">
        <v>5</v>
      </c>
      <c r="B51" s="24">
        <v>84207</v>
      </c>
      <c r="C51" s="24">
        <v>86904</v>
      </c>
      <c r="D51" s="24">
        <v>89514</v>
      </c>
      <c r="E51" s="24">
        <v>92196</v>
      </c>
      <c r="F51" s="24">
        <v>94708</v>
      </c>
      <c r="G51" s="24">
        <v>97159</v>
      </c>
      <c r="H51" s="24">
        <v>99582</v>
      </c>
      <c r="I51" s="24">
        <v>101955</v>
      </c>
      <c r="J51" s="24">
        <v>104592</v>
      </c>
      <c r="K51" s="24">
        <v>106782</v>
      </c>
      <c r="L51" s="24">
        <v>108791</v>
      </c>
      <c r="M51" s="24">
        <v>111032</v>
      </c>
      <c r="N51" s="24">
        <v>113272</v>
      </c>
      <c r="O51" s="24">
        <v>115508</v>
      </c>
      <c r="P51" s="24">
        <v>117754</v>
      </c>
      <c r="Q51" s="24">
        <v>119996</v>
      </c>
      <c r="R51" s="24">
        <v>121548</v>
      </c>
      <c r="S51" s="24">
        <v>123105</v>
      </c>
      <c r="T51" s="24">
        <v>124657</v>
      </c>
      <c r="U51" s="24">
        <v>126210</v>
      </c>
      <c r="V51" s="24">
        <v>127761</v>
      </c>
      <c r="W51" s="24">
        <v>128888</v>
      </c>
      <c r="X51" s="24">
        <v>130007</v>
      </c>
      <c r="Y51" s="24">
        <v>131116</v>
      </c>
      <c r="Z51" s="24">
        <v>132221</v>
      </c>
      <c r="AA51" s="24">
        <v>133318</v>
      </c>
      <c r="AB51" s="24">
        <v>134917</v>
      </c>
      <c r="AC51" s="24">
        <v>136510</v>
      </c>
      <c r="AD51" s="24">
        <v>138099</v>
      </c>
      <c r="AE51" s="24">
        <v>139679</v>
      </c>
      <c r="AF51" s="24">
        <v>141255</v>
      </c>
    </row>
    <row r="52" spans="1:32">
      <c r="A52" s="11" t="s">
        <v>6</v>
      </c>
      <c r="B52" s="24">
        <v>71901</v>
      </c>
      <c r="C52" s="24">
        <v>74441</v>
      </c>
      <c r="D52" s="24">
        <v>76990</v>
      </c>
      <c r="E52" s="24">
        <v>79506</v>
      </c>
      <c r="F52" s="24">
        <v>81909</v>
      </c>
      <c r="G52" s="24">
        <v>84190</v>
      </c>
      <c r="H52" s="24">
        <v>86966</v>
      </c>
      <c r="I52" s="24">
        <v>89686</v>
      </c>
      <c r="J52" s="24">
        <v>92440</v>
      </c>
      <c r="K52" s="24">
        <v>95018</v>
      </c>
      <c r="L52" s="24">
        <v>97496</v>
      </c>
      <c r="M52" s="24">
        <v>99820</v>
      </c>
      <c r="N52" s="24">
        <v>102091</v>
      </c>
      <c r="O52" s="24">
        <v>104636</v>
      </c>
      <c r="P52" s="24">
        <v>106715</v>
      </c>
      <c r="Q52" s="24">
        <v>108602</v>
      </c>
      <c r="R52" s="24">
        <v>110758</v>
      </c>
      <c r="S52" s="24">
        <v>112913</v>
      </c>
      <c r="T52" s="24">
        <v>115070</v>
      </c>
      <c r="U52" s="24">
        <v>117227</v>
      </c>
      <c r="V52" s="24">
        <v>119386</v>
      </c>
      <c r="W52" s="24">
        <v>120928</v>
      </c>
      <c r="X52" s="24">
        <v>122471</v>
      </c>
      <c r="Y52" s="24">
        <v>124013</v>
      </c>
      <c r="Z52" s="24">
        <v>125553</v>
      </c>
      <c r="AA52" s="24">
        <v>127091</v>
      </c>
      <c r="AB52" s="24">
        <v>128205</v>
      </c>
      <c r="AC52" s="24">
        <v>129310</v>
      </c>
      <c r="AD52" s="24">
        <v>130414</v>
      </c>
      <c r="AE52" s="24">
        <v>131502</v>
      </c>
      <c r="AF52" s="24">
        <v>132583</v>
      </c>
    </row>
    <row r="53" spans="1:32">
      <c r="A53" s="11" t="s">
        <v>7</v>
      </c>
      <c r="B53" s="24">
        <v>61199</v>
      </c>
      <c r="C53" s="24">
        <v>63576</v>
      </c>
      <c r="D53" s="24">
        <v>65902</v>
      </c>
      <c r="E53" s="24">
        <v>68267</v>
      </c>
      <c r="F53" s="24">
        <v>70566</v>
      </c>
      <c r="G53" s="24">
        <v>72851</v>
      </c>
      <c r="H53" s="24">
        <v>75253</v>
      </c>
      <c r="I53" s="24">
        <v>77613</v>
      </c>
      <c r="J53" s="24">
        <v>79995</v>
      </c>
      <c r="K53" s="24">
        <v>82248</v>
      </c>
      <c r="L53" s="24">
        <v>84438</v>
      </c>
      <c r="M53" s="24">
        <v>87031</v>
      </c>
      <c r="N53" s="24">
        <v>89567</v>
      </c>
      <c r="O53" s="24">
        <v>92142</v>
      </c>
      <c r="P53" s="24">
        <v>94530</v>
      </c>
      <c r="Q53" s="24">
        <v>96813</v>
      </c>
      <c r="R53" s="24">
        <v>99060</v>
      </c>
      <c r="S53" s="24">
        <v>101252</v>
      </c>
      <c r="T53" s="24">
        <v>103725</v>
      </c>
      <c r="U53" s="24">
        <v>105723</v>
      </c>
      <c r="V53" s="24">
        <v>107522</v>
      </c>
      <c r="W53" s="24">
        <v>109658</v>
      </c>
      <c r="X53" s="24">
        <v>111798</v>
      </c>
      <c r="Y53" s="24">
        <v>113937</v>
      </c>
      <c r="Z53" s="24">
        <v>116075</v>
      </c>
      <c r="AA53" s="24">
        <v>118215</v>
      </c>
      <c r="AB53" s="24">
        <v>119746</v>
      </c>
      <c r="AC53" s="24">
        <v>121269</v>
      </c>
      <c r="AD53" s="24">
        <v>122798</v>
      </c>
      <c r="AE53" s="24">
        <v>124322</v>
      </c>
      <c r="AF53" s="24">
        <v>125844</v>
      </c>
    </row>
    <row r="54" spans="1:32">
      <c r="A54" s="11" t="s">
        <v>8</v>
      </c>
      <c r="B54" s="24">
        <v>49160</v>
      </c>
      <c r="C54" s="24">
        <v>51730</v>
      </c>
      <c r="D54" s="24">
        <v>54274</v>
      </c>
      <c r="E54" s="24">
        <v>56858</v>
      </c>
      <c r="F54" s="24">
        <v>59454</v>
      </c>
      <c r="G54" s="24">
        <v>62077</v>
      </c>
      <c r="H54" s="24">
        <v>64271</v>
      </c>
      <c r="I54" s="24">
        <v>66441</v>
      </c>
      <c r="J54" s="24">
        <v>68627</v>
      </c>
      <c r="K54" s="24">
        <v>70743</v>
      </c>
      <c r="L54" s="24">
        <v>72813</v>
      </c>
      <c r="M54" s="24">
        <v>75126</v>
      </c>
      <c r="N54" s="24">
        <v>77391</v>
      </c>
      <c r="O54" s="24">
        <v>79682</v>
      </c>
      <c r="P54" s="24">
        <v>81843</v>
      </c>
      <c r="Q54" s="24">
        <v>83935</v>
      </c>
      <c r="R54" s="24">
        <v>86466</v>
      </c>
      <c r="S54" s="24">
        <v>88940</v>
      </c>
      <c r="T54" s="24">
        <v>91453</v>
      </c>
      <c r="U54" s="24">
        <v>93774</v>
      </c>
      <c r="V54" s="24">
        <v>95991</v>
      </c>
      <c r="W54" s="24">
        <v>98212</v>
      </c>
      <c r="X54" s="24">
        <v>100375</v>
      </c>
      <c r="Y54" s="24">
        <v>102827</v>
      </c>
      <c r="Z54" s="24">
        <v>104794</v>
      </c>
      <c r="AA54" s="24">
        <v>106558</v>
      </c>
      <c r="AB54" s="24">
        <v>108676</v>
      </c>
      <c r="AC54" s="24">
        <v>110787</v>
      </c>
      <c r="AD54" s="24">
        <v>112906</v>
      </c>
      <c r="AE54" s="24">
        <v>115023</v>
      </c>
      <c r="AF54" s="24">
        <v>117139</v>
      </c>
    </row>
    <row r="55" spans="1:32">
      <c r="A55" s="11" t="s">
        <v>9</v>
      </c>
      <c r="B55" s="24">
        <v>39592</v>
      </c>
      <c r="C55" s="24">
        <v>41859</v>
      </c>
      <c r="D55" s="24">
        <v>44135</v>
      </c>
      <c r="E55" s="24">
        <v>46439</v>
      </c>
      <c r="F55" s="24">
        <v>48813</v>
      </c>
      <c r="G55" s="24">
        <v>51249</v>
      </c>
      <c r="H55" s="24">
        <v>53610</v>
      </c>
      <c r="I55" s="24">
        <v>55981</v>
      </c>
      <c r="J55" s="24">
        <v>58360</v>
      </c>
      <c r="K55" s="24">
        <v>60752</v>
      </c>
      <c r="L55" s="24">
        <v>63145</v>
      </c>
      <c r="M55" s="24">
        <v>65146</v>
      </c>
      <c r="N55" s="24">
        <v>67124</v>
      </c>
      <c r="O55" s="24">
        <v>69119</v>
      </c>
      <c r="P55" s="24">
        <v>71040</v>
      </c>
      <c r="Q55" s="24">
        <v>72921</v>
      </c>
      <c r="R55" s="24">
        <v>75184</v>
      </c>
      <c r="S55" s="24">
        <v>77404</v>
      </c>
      <c r="T55" s="24">
        <v>79651</v>
      </c>
      <c r="U55" s="24">
        <v>81766</v>
      </c>
      <c r="V55" s="24">
        <v>83808</v>
      </c>
      <c r="W55" s="24">
        <v>86307</v>
      </c>
      <c r="X55" s="24">
        <v>88747</v>
      </c>
      <c r="Y55" s="24">
        <v>91231</v>
      </c>
      <c r="Z55" s="24">
        <v>93520</v>
      </c>
      <c r="AA55" s="24">
        <v>95703</v>
      </c>
      <c r="AB55" s="24">
        <v>97895</v>
      </c>
      <c r="AC55" s="24">
        <v>100035</v>
      </c>
      <c r="AD55" s="24">
        <v>102460</v>
      </c>
      <c r="AE55" s="24">
        <v>104400</v>
      </c>
      <c r="AF55" s="24">
        <v>106137</v>
      </c>
    </row>
    <row r="56" spans="1:32">
      <c r="A56" s="11" t="s">
        <v>10</v>
      </c>
      <c r="B56" s="24">
        <v>28298</v>
      </c>
      <c r="C56" s="24">
        <v>30257</v>
      </c>
      <c r="D56" s="24">
        <v>32352</v>
      </c>
      <c r="E56" s="24">
        <v>34338</v>
      </c>
      <c r="F56" s="24">
        <v>36412</v>
      </c>
      <c r="G56" s="24">
        <v>38434</v>
      </c>
      <c r="H56" s="24">
        <v>40894</v>
      </c>
      <c r="I56" s="24">
        <v>43382</v>
      </c>
      <c r="J56" s="24">
        <v>45879</v>
      </c>
      <c r="K56" s="24">
        <v>48445</v>
      </c>
      <c r="L56" s="24">
        <v>51062</v>
      </c>
      <c r="M56" s="24">
        <v>53397</v>
      </c>
      <c r="N56" s="24">
        <v>55736</v>
      </c>
      <c r="O56" s="24">
        <v>58088</v>
      </c>
      <c r="P56" s="24">
        <v>60452</v>
      </c>
      <c r="Q56" s="24">
        <v>62825</v>
      </c>
      <c r="R56" s="24">
        <v>64785</v>
      </c>
      <c r="S56" s="24">
        <v>66717</v>
      </c>
      <c r="T56" s="24">
        <v>68675</v>
      </c>
      <c r="U56" s="24">
        <v>70554</v>
      </c>
      <c r="V56" s="24">
        <v>72396</v>
      </c>
      <c r="W56" s="24">
        <v>74626</v>
      </c>
      <c r="X56" s="24">
        <v>76810</v>
      </c>
      <c r="Y56" s="24">
        <v>79022</v>
      </c>
      <c r="Z56" s="24">
        <v>81105</v>
      </c>
      <c r="AA56" s="24">
        <v>83119</v>
      </c>
      <c r="AB56" s="24">
        <v>85586</v>
      </c>
      <c r="AC56" s="24">
        <v>87996</v>
      </c>
      <c r="AD56" s="24">
        <v>90445</v>
      </c>
      <c r="AE56" s="24">
        <v>92704</v>
      </c>
      <c r="AF56" s="24">
        <v>94856</v>
      </c>
    </row>
    <row r="57" spans="1:32">
      <c r="A57" s="11" t="s">
        <v>11</v>
      </c>
      <c r="B57" s="24">
        <v>21374</v>
      </c>
      <c r="C57" s="24">
        <v>22711</v>
      </c>
      <c r="D57" s="24">
        <v>24177</v>
      </c>
      <c r="E57" s="24">
        <v>25539</v>
      </c>
      <c r="F57" s="24">
        <v>26935</v>
      </c>
      <c r="G57" s="24">
        <v>28236</v>
      </c>
      <c r="H57" s="24">
        <v>30435</v>
      </c>
      <c r="I57" s="24">
        <v>32672</v>
      </c>
      <c r="J57" s="24">
        <v>34901</v>
      </c>
      <c r="K57" s="24">
        <v>37229</v>
      </c>
      <c r="L57" s="24">
        <v>39610</v>
      </c>
      <c r="M57" s="24">
        <v>41701</v>
      </c>
      <c r="N57" s="24">
        <v>43817</v>
      </c>
      <c r="O57" s="24">
        <v>45950</v>
      </c>
      <c r="P57" s="24">
        <v>48156</v>
      </c>
      <c r="Q57" s="24">
        <v>50407</v>
      </c>
      <c r="R57" s="24">
        <v>52664</v>
      </c>
      <c r="S57" s="24">
        <v>54934</v>
      </c>
      <c r="T57" s="24">
        <v>57216</v>
      </c>
      <c r="U57" s="24">
        <v>59515</v>
      </c>
      <c r="V57" s="24">
        <v>61815</v>
      </c>
      <c r="W57" s="24">
        <v>63729</v>
      </c>
      <c r="X57" s="24">
        <v>65629</v>
      </c>
      <c r="Y57" s="24">
        <v>67542</v>
      </c>
      <c r="Z57" s="24">
        <v>69383</v>
      </c>
      <c r="AA57" s="24">
        <v>71188</v>
      </c>
      <c r="AB57" s="24">
        <v>73376</v>
      </c>
      <c r="AC57" s="24">
        <v>75527</v>
      </c>
      <c r="AD57" s="24">
        <v>77702</v>
      </c>
      <c r="AE57" s="24">
        <v>79749</v>
      </c>
      <c r="AF57" s="24">
        <v>81730</v>
      </c>
    </row>
    <row r="58" spans="1:32">
      <c r="A58" s="11" t="s">
        <v>12</v>
      </c>
      <c r="B58" s="24">
        <v>16904.999999999985</v>
      </c>
      <c r="C58" s="24">
        <v>17453</v>
      </c>
      <c r="D58" s="24">
        <v>18123</v>
      </c>
      <c r="E58" s="24">
        <v>18661</v>
      </c>
      <c r="F58" s="24">
        <v>19167</v>
      </c>
      <c r="G58" s="24">
        <v>19535</v>
      </c>
      <c r="H58" s="24">
        <v>21198</v>
      </c>
      <c r="I58" s="24">
        <v>22880</v>
      </c>
      <c r="J58" s="24">
        <v>24570</v>
      </c>
      <c r="K58" s="24">
        <v>26293</v>
      </c>
      <c r="L58" s="24">
        <v>28036</v>
      </c>
      <c r="M58" s="24">
        <v>30036</v>
      </c>
      <c r="N58" s="24">
        <v>32074</v>
      </c>
      <c r="O58" s="24">
        <v>34112</v>
      </c>
      <c r="P58" s="24">
        <v>36249</v>
      </c>
      <c r="Q58" s="24">
        <v>38436</v>
      </c>
      <c r="R58" s="24">
        <v>40429</v>
      </c>
      <c r="S58" s="24">
        <v>42456</v>
      </c>
      <c r="T58" s="24">
        <v>44500</v>
      </c>
      <c r="U58" s="24">
        <v>46611</v>
      </c>
      <c r="V58" s="24">
        <v>48771</v>
      </c>
      <c r="W58" s="24">
        <v>50946</v>
      </c>
      <c r="X58" s="24">
        <v>53133</v>
      </c>
      <c r="Y58" s="24">
        <v>55335</v>
      </c>
      <c r="Z58" s="24">
        <v>57555</v>
      </c>
      <c r="AA58" s="24">
        <v>59782</v>
      </c>
      <c r="AB58" s="24">
        <v>61649</v>
      </c>
      <c r="AC58" s="24">
        <v>63499</v>
      </c>
      <c r="AD58" s="24">
        <v>65374</v>
      </c>
      <c r="AE58" s="24">
        <v>67176</v>
      </c>
      <c r="AF58" s="24">
        <v>68941</v>
      </c>
    </row>
    <row r="59" spans="1:32">
      <c r="A59" s="11" t="s">
        <v>13</v>
      </c>
      <c r="B59" s="24">
        <v>12560</v>
      </c>
      <c r="C59" s="24">
        <v>13194</v>
      </c>
      <c r="D59" s="24">
        <v>13886</v>
      </c>
      <c r="E59" s="24">
        <v>14533</v>
      </c>
      <c r="F59" s="24">
        <v>15172</v>
      </c>
      <c r="G59" s="24">
        <v>15755</v>
      </c>
      <c r="H59" s="24">
        <v>16533</v>
      </c>
      <c r="I59" s="24">
        <v>17303</v>
      </c>
      <c r="J59" s="24">
        <v>18072</v>
      </c>
      <c r="K59" s="24">
        <v>18817</v>
      </c>
      <c r="L59" s="24">
        <v>19548</v>
      </c>
      <c r="M59" s="24">
        <v>20873</v>
      </c>
      <c r="N59" s="24">
        <v>22222</v>
      </c>
      <c r="O59" s="24">
        <v>23578</v>
      </c>
      <c r="P59" s="24">
        <v>24964</v>
      </c>
      <c r="Q59" s="24">
        <v>26382</v>
      </c>
      <c r="R59" s="24">
        <v>28241</v>
      </c>
      <c r="S59" s="24">
        <v>30140</v>
      </c>
      <c r="T59" s="24">
        <v>32042</v>
      </c>
      <c r="U59" s="24">
        <v>34039</v>
      </c>
      <c r="V59" s="24">
        <v>36089</v>
      </c>
      <c r="W59" s="24">
        <v>37971</v>
      </c>
      <c r="X59" s="24">
        <v>39887</v>
      </c>
      <c r="Y59" s="24">
        <v>41816</v>
      </c>
      <c r="Z59" s="24">
        <v>43822</v>
      </c>
      <c r="AA59" s="24">
        <v>45873</v>
      </c>
      <c r="AB59" s="24">
        <v>47946</v>
      </c>
      <c r="AC59" s="24">
        <v>50034</v>
      </c>
      <c r="AD59" s="24">
        <v>52140</v>
      </c>
      <c r="AE59" s="24">
        <v>54262</v>
      </c>
      <c r="AF59" s="24">
        <v>56400</v>
      </c>
    </row>
    <row r="60" spans="1:32">
      <c r="A60" s="11" t="s">
        <v>14</v>
      </c>
      <c r="B60" s="24">
        <v>8591</v>
      </c>
      <c r="C60" s="24">
        <v>9155</v>
      </c>
      <c r="D60" s="24">
        <v>9746</v>
      </c>
      <c r="E60" s="24">
        <v>10324</v>
      </c>
      <c r="F60" s="24">
        <v>10908</v>
      </c>
      <c r="G60" s="24">
        <v>11468</v>
      </c>
      <c r="H60" s="24">
        <v>12141</v>
      </c>
      <c r="I60" s="24">
        <v>12820</v>
      </c>
      <c r="J60" s="24">
        <v>13506</v>
      </c>
      <c r="K60" s="24">
        <v>14188</v>
      </c>
      <c r="L60" s="24">
        <v>14876</v>
      </c>
      <c r="M60" s="24">
        <v>15455</v>
      </c>
      <c r="N60" s="24">
        <v>16029</v>
      </c>
      <c r="O60" s="24">
        <v>16605</v>
      </c>
      <c r="P60" s="24">
        <v>17159</v>
      </c>
      <c r="Q60" s="24">
        <v>17696</v>
      </c>
      <c r="R60" s="24">
        <v>18884</v>
      </c>
      <c r="S60" s="24">
        <v>20087</v>
      </c>
      <c r="T60" s="24">
        <v>21308</v>
      </c>
      <c r="U60" s="24">
        <v>22564</v>
      </c>
      <c r="V60" s="24">
        <v>23842</v>
      </c>
      <c r="W60" s="24">
        <v>25526</v>
      </c>
      <c r="X60" s="24">
        <v>27247</v>
      </c>
      <c r="Y60" s="24">
        <v>28979</v>
      </c>
      <c r="Z60" s="24">
        <v>30795</v>
      </c>
      <c r="AA60" s="24">
        <v>32672</v>
      </c>
      <c r="AB60" s="24">
        <v>34407</v>
      </c>
      <c r="AC60" s="24">
        <v>36177</v>
      </c>
      <c r="AD60" s="24">
        <v>37972</v>
      </c>
      <c r="AE60" s="24">
        <v>39829</v>
      </c>
      <c r="AF60" s="24">
        <v>41736</v>
      </c>
    </row>
    <row r="61" spans="1:32">
      <c r="A61" s="11" t="s">
        <v>15</v>
      </c>
      <c r="B61" s="24">
        <v>5382</v>
      </c>
      <c r="C61" s="24">
        <v>5758</v>
      </c>
      <c r="D61" s="24">
        <v>6139</v>
      </c>
      <c r="E61" s="24">
        <v>6525</v>
      </c>
      <c r="F61" s="24">
        <v>6919</v>
      </c>
      <c r="G61" s="24">
        <v>7320</v>
      </c>
      <c r="H61" s="24">
        <v>7742</v>
      </c>
      <c r="I61" s="24">
        <v>8176</v>
      </c>
      <c r="J61" s="24">
        <v>8610</v>
      </c>
      <c r="K61" s="24">
        <v>9049</v>
      </c>
      <c r="L61" s="24">
        <v>9495</v>
      </c>
      <c r="M61" s="24">
        <v>10049</v>
      </c>
      <c r="N61" s="24">
        <v>10607</v>
      </c>
      <c r="O61" s="24">
        <v>11171</v>
      </c>
      <c r="P61" s="24">
        <v>11737</v>
      </c>
      <c r="Q61" s="24">
        <v>12306</v>
      </c>
      <c r="R61" s="24">
        <v>12811</v>
      </c>
      <c r="S61" s="24">
        <v>13314</v>
      </c>
      <c r="T61" s="24">
        <v>13817</v>
      </c>
      <c r="U61" s="24">
        <v>14301</v>
      </c>
      <c r="V61" s="24">
        <v>14780</v>
      </c>
      <c r="W61" s="24">
        <v>15789</v>
      </c>
      <c r="X61" s="24">
        <v>16820</v>
      </c>
      <c r="Y61" s="24">
        <v>17865</v>
      </c>
      <c r="Z61" s="24">
        <v>18944</v>
      </c>
      <c r="AA61" s="24">
        <v>20050</v>
      </c>
      <c r="AB61" s="24">
        <v>21504</v>
      </c>
      <c r="AC61" s="24">
        <v>22990</v>
      </c>
      <c r="AD61" s="24">
        <v>24495</v>
      </c>
      <c r="AE61" s="24">
        <v>26077</v>
      </c>
      <c r="AF61" s="24">
        <v>27715</v>
      </c>
    </row>
    <row r="62" spans="1:32">
      <c r="A62" s="11" t="s">
        <v>16</v>
      </c>
      <c r="B62" s="24">
        <v>4320</v>
      </c>
      <c r="C62" s="24">
        <v>4713</v>
      </c>
      <c r="D62" s="24">
        <v>5137</v>
      </c>
      <c r="E62" s="24">
        <v>5555</v>
      </c>
      <c r="F62" s="24">
        <v>5989</v>
      </c>
      <c r="G62" s="24">
        <v>6412</v>
      </c>
      <c r="H62" s="24">
        <v>6918</v>
      </c>
      <c r="I62" s="24">
        <v>7440</v>
      </c>
      <c r="J62" s="24">
        <v>7968</v>
      </c>
      <c r="K62" s="24">
        <v>8512</v>
      </c>
      <c r="L62" s="24">
        <v>9071</v>
      </c>
      <c r="M62" s="24">
        <v>9696</v>
      </c>
      <c r="N62" s="24">
        <v>10329</v>
      </c>
      <c r="O62" s="24">
        <v>10979</v>
      </c>
      <c r="P62" s="24">
        <v>11650</v>
      </c>
      <c r="Q62" s="24">
        <v>12327</v>
      </c>
      <c r="R62" s="24">
        <v>13089</v>
      </c>
      <c r="S62" s="24">
        <v>13859</v>
      </c>
      <c r="T62" s="24">
        <v>14655</v>
      </c>
      <c r="U62" s="24">
        <v>15460</v>
      </c>
      <c r="V62" s="24">
        <v>16283</v>
      </c>
      <c r="W62" s="24">
        <v>17134</v>
      </c>
      <c r="X62" s="24">
        <v>17998</v>
      </c>
      <c r="Y62" s="24">
        <v>18878</v>
      </c>
      <c r="Z62" s="24">
        <v>19765</v>
      </c>
      <c r="AA62" s="24">
        <v>20653</v>
      </c>
      <c r="AB62" s="24">
        <v>21914</v>
      </c>
      <c r="AC62" s="24">
        <v>23196</v>
      </c>
      <c r="AD62" s="24">
        <v>24507</v>
      </c>
      <c r="AE62" s="24">
        <v>25845</v>
      </c>
      <c r="AF62" s="24">
        <v>27215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15748031496062992" right="0.15748031496062992" top="0.39370078740157483" bottom="0.23622047244094491" header="0.27559055118110237" footer="0.23622047244094491"/>
  <pageSetup scale="96" orientation="portrait" r:id="rId1"/>
  <headerFooter alignWithMargins="0">
    <oddFooter>&amp;R&amp;A  &amp;P</oddFooter>
  </headerFooter>
  <colBreaks count="2" manualBreakCount="2">
    <brk id="11" max="63" man="1"/>
    <brk id="22" max="63" man="1"/>
  </col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IV72"/>
  <sheetViews>
    <sheetView workbookViewId="0"/>
  </sheetViews>
  <sheetFormatPr baseColWidth="10" defaultRowHeight="12.75"/>
  <cols>
    <col min="1" max="1" width="13.33203125" style="12" customWidth="1"/>
    <col min="2" max="32" width="10.33203125" style="1" customWidth="1"/>
    <col min="33" max="16384" width="12" style="1"/>
  </cols>
  <sheetData>
    <row r="1" spans="1:256" ht="12.75" customHeight="1"/>
    <row r="2" spans="1:256" ht="12.75" customHeight="1"/>
    <row r="3" spans="1:256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15" customHeight="1">
      <c r="A4" s="55" t="s">
        <v>65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ht="12.75" customHeight="1"/>
    <row r="6" spans="1:256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256">
      <c r="A7" s="52"/>
      <c r="B7" s="16">
        <v>2000</v>
      </c>
      <c r="C7" s="49">
        <v>2001</v>
      </c>
      <c r="D7" s="49">
        <v>2002</v>
      </c>
      <c r="E7" s="49">
        <v>2003</v>
      </c>
      <c r="F7" s="49">
        <v>2004</v>
      </c>
      <c r="G7" s="49">
        <v>2005</v>
      </c>
      <c r="H7" s="49">
        <v>2006</v>
      </c>
      <c r="I7" s="49">
        <v>2007</v>
      </c>
      <c r="J7" s="49">
        <v>2008</v>
      </c>
      <c r="K7" s="49">
        <v>2009</v>
      </c>
      <c r="L7" s="49">
        <v>2010</v>
      </c>
      <c r="M7" s="49">
        <v>2011</v>
      </c>
      <c r="N7" s="49">
        <v>2012</v>
      </c>
      <c r="O7" s="49">
        <v>2013</v>
      </c>
      <c r="P7" s="49">
        <v>2014</v>
      </c>
      <c r="Q7" s="49">
        <v>2015</v>
      </c>
      <c r="R7" s="49">
        <v>2016</v>
      </c>
      <c r="S7" s="49">
        <v>2017</v>
      </c>
      <c r="T7" s="49">
        <v>2018</v>
      </c>
      <c r="U7" s="49">
        <v>2019</v>
      </c>
      <c r="V7" s="49">
        <v>2020</v>
      </c>
      <c r="W7" s="49">
        <v>2021</v>
      </c>
      <c r="X7" s="49">
        <v>2022</v>
      </c>
      <c r="Y7" s="49">
        <v>2023</v>
      </c>
      <c r="Z7" s="49">
        <v>2024</v>
      </c>
      <c r="AA7" s="49">
        <v>2025</v>
      </c>
      <c r="AB7" s="49">
        <v>2026</v>
      </c>
      <c r="AC7" s="49">
        <v>2027</v>
      </c>
      <c r="AD7" s="49">
        <v>2028</v>
      </c>
      <c r="AE7" s="49">
        <v>2029</v>
      </c>
      <c r="AF7" s="49">
        <v>2030</v>
      </c>
    </row>
    <row r="8" spans="1:256" ht="5.25" customHeight="1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256">
      <c r="A9" s="10" t="s">
        <v>17</v>
      </c>
      <c r="B9" s="23">
        <v>558838</v>
      </c>
      <c r="C9" s="23">
        <v>560118</v>
      </c>
      <c r="D9" s="23">
        <v>561188</v>
      </c>
      <c r="E9" s="23">
        <v>562619</v>
      </c>
      <c r="F9" s="23">
        <v>563724</v>
      </c>
      <c r="G9" s="23">
        <v>564887</v>
      </c>
      <c r="H9" s="23">
        <v>564671</v>
      </c>
      <c r="I9" s="23">
        <v>564399</v>
      </c>
      <c r="J9" s="23">
        <v>564311</v>
      </c>
      <c r="K9" s="23">
        <v>563921</v>
      </c>
      <c r="L9" s="23">
        <v>563406</v>
      </c>
      <c r="M9" s="23">
        <v>565365</v>
      </c>
      <c r="N9" s="23">
        <v>567289</v>
      </c>
      <c r="O9" s="23">
        <v>569377</v>
      </c>
      <c r="P9" s="23">
        <v>571183</v>
      </c>
      <c r="Q9" s="23">
        <v>572865</v>
      </c>
      <c r="R9" s="23">
        <v>574709</v>
      </c>
      <c r="S9" s="23">
        <v>576517</v>
      </c>
      <c r="T9" s="23">
        <v>578478</v>
      </c>
      <c r="U9" s="23">
        <v>580177</v>
      </c>
      <c r="V9" s="23">
        <v>581761</v>
      </c>
      <c r="W9" s="23">
        <v>583196</v>
      </c>
      <c r="X9" s="23">
        <v>584602</v>
      </c>
      <c r="Y9" s="23">
        <v>586162</v>
      </c>
      <c r="Z9" s="23">
        <v>587465</v>
      </c>
      <c r="AA9" s="23">
        <v>588659</v>
      </c>
      <c r="AB9" s="23">
        <v>589363</v>
      </c>
      <c r="AC9" s="23">
        <v>590043</v>
      </c>
      <c r="AD9" s="23">
        <v>590853</v>
      </c>
      <c r="AE9" s="23">
        <v>591425</v>
      </c>
      <c r="AF9" s="23">
        <v>591899</v>
      </c>
    </row>
    <row r="10" spans="1:256" ht="12.75" customHeight="1">
      <c r="A10" s="11" t="s">
        <v>1</v>
      </c>
      <c r="B10" s="24">
        <v>69542</v>
      </c>
      <c r="C10" s="24">
        <v>68837</v>
      </c>
      <c r="D10" s="24">
        <v>68074</v>
      </c>
      <c r="E10" s="24">
        <v>67361</v>
      </c>
      <c r="F10" s="24">
        <v>66646</v>
      </c>
      <c r="G10" s="24">
        <v>65983</v>
      </c>
      <c r="H10" s="24">
        <v>64520</v>
      </c>
      <c r="I10" s="24">
        <v>63054</v>
      </c>
      <c r="J10" s="24">
        <v>61589</v>
      </c>
      <c r="K10" s="24">
        <v>60121</v>
      </c>
      <c r="L10" s="24">
        <v>58650</v>
      </c>
      <c r="M10" s="24">
        <v>58177</v>
      </c>
      <c r="N10" s="24">
        <v>57702</v>
      </c>
      <c r="O10" s="24">
        <v>57229</v>
      </c>
      <c r="P10" s="24">
        <v>56751</v>
      </c>
      <c r="Q10" s="24">
        <v>56270</v>
      </c>
      <c r="R10" s="24">
        <v>55920</v>
      </c>
      <c r="S10" s="24">
        <v>55568</v>
      </c>
      <c r="T10" s="24">
        <v>55215</v>
      </c>
      <c r="U10" s="24">
        <v>54861</v>
      </c>
      <c r="V10" s="24">
        <v>54501</v>
      </c>
      <c r="W10" s="24">
        <v>53925</v>
      </c>
      <c r="X10" s="24">
        <v>53350</v>
      </c>
      <c r="Y10" s="24">
        <v>52774</v>
      </c>
      <c r="Z10" s="24">
        <v>52193</v>
      </c>
      <c r="AA10" s="24">
        <v>51610</v>
      </c>
      <c r="AB10" s="24">
        <v>50815</v>
      </c>
      <c r="AC10" s="24">
        <v>50021</v>
      </c>
      <c r="AD10" s="24">
        <v>49225</v>
      </c>
      <c r="AE10" s="24">
        <v>48426</v>
      </c>
      <c r="AF10" s="24">
        <v>47625</v>
      </c>
    </row>
    <row r="11" spans="1:256" ht="12.75" customHeight="1">
      <c r="A11" s="11" t="s">
        <v>2</v>
      </c>
      <c r="B11" s="24">
        <v>72451</v>
      </c>
      <c r="C11" s="24">
        <v>71698</v>
      </c>
      <c r="D11" s="24">
        <v>70909</v>
      </c>
      <c r="E11" s="24">
        <v>70149</v>
      </c>
      <c r="F11" s="24">
        <v>69383</v>
      </c>
      <c r="G11" s="24">
        <v>68646</v>
      </c>
      <c r="H11" s="24">
        <v>67741</v>
      </c>
      <c r="I11" s="24">
        <v>66829</v>
      </c>
      <c r="J11" s="24">
        <v>65917</v>
      </c>
      <c r="K11" s="24">
        <v>65000</v>
      </c>
      <c r="L11" s="24">
        <v>64075</v>
      </c>
      <c r="M11" s="24">
        <v>62640</v>
      </c>
      <c r="N11" s="24">
        <v>61202</v>
      </c>
      <c r="O11" s="24">
        <v>59765</v>
      </c>
      <c r="P11" s="24">
        <v>58323</v>
      </c>
      <c r="Q11" s="24">
        <v>56879</v>
      </c>
      <c r="R11" s="24">
        <v>56435</v>
      </c>
      <c r="S11" s="24">
        <v>55989</v>
      </c>
      <c r="T11" s="24">
        <v>55543</v>
      </c>
      <c r="U11" s="24">
        <v>55093</v>
      </c>
      <c r="V11" s="24">
        <v>54641</v>
      </c>
      <c r="W11" s="24">
        <v>54313</v>
      </c>
      <c r="X11" s="24">
        <v>53983</v>
      </c>
      <c r="Y11" s="24">
        <v>53653</v>
      </c>
      <c r="Z11" s="24">
        <v>53317</v>
      </c>
      <c r="AA11" s="24">
        <v>52980</v>
      </c>
      <c r="AB11" s="24">
        <v>52423</v>
      </c>
      <c r="AC11" s="24">
        <v>51865</v>
      </c>
      <c r="AD11" s="24">
        <v>51305</v>
      </c>
      <c r="AE11" s="24">
        <v>50745</v>
      </c>
      <c r="AF11" s="24">
        <v>50179</v>
      </c>
    </row>
    <row r="12" spans="1:256" ht="12.75" customHeight="1">
      <c r="A12" s="11" t="s">
        <v>26</v>
      </c>
      <c r="B12" s="24">
        <v>67494</v>
      </c>
      <c r="C12" s="24">
        <v>67252</v>
      </c>
      <c r="D12" s="24">
        <v>67007</v>
      </c>
      <c r="E12" s="24">
        <v>66764</v>
      </c>
      <c r="F12" s="24">
        <v>66517</v>
      </c>
      <c r="G12" s="24">
        <v>66274</v>
      </c>
      <c r="H12" s="24">
        <v>65603</v>
      </c>
      <c r="I12" s="24">
        <v>64929</v>
      </c>
      <c r="J12" s="24">
        <v>64254</v>
      </c>
      <c r="K12" s="24">
        <v>63569</v>
      </c>
      <c r="L12" s="24">
        <v>62882</v>
      </c>
      <c r="M12" s="24">
        <v>62575</v>
      </c>
      <c r="N12" s="24">
        <v>62265</v>
      </c>
      <c r="O12" s="24">
        <v>61950</v>
      </c>
      <c r="P12" s="24">
        <v>61631</v>
      </c>
      <c r="Q12" s="24">
        <v>61306</v>
      </c>
      <c r="R12" s="24">
        <v>59910</v>
      </c>
      <c r="S12" s="24">
        <v>58514</v>
      </c>
      <c r="T12" s="24">
        <v>57114</v>
      </c>
      <c r="U12" s="24">
        <v>55712</v>
      </c>
      <c r="V12" s="24">
        <v>54307</v>
      </c>
      <c r="W12" s="24">
        <v>53907</v>
      </c>
      <c r="X12" s="24">
        <v>53505</v>
      </c>
      <c r="Y12" s="24">
        <v>53105</v>
      </c>
      <c r="Z12" s="24">
        <v>52700</v>
      </c>
      <c r="AA12" s="24">
        <v>52292</v>
      </c>
      <c r="AB12" s="24">
        <v>51992</v>
      </c>
      <c r="AC12" s="24">
        <v>51690</v>
      </c>
      <c r="AD12" s="24">
        <v>51388</v>
      </c>
      <c r="AE12" s="24">
        <v>51080</v>
      </c>
      <c r="AF12" s="24">
        <v>50772</v>
      </c>
    </row>
    <row r="13" spans="1:256" ht="12.75" customHeight="1">
      <c r="A13" s="11" t="s">
        <v>3</v>
      </c>
      <c r="B13" s="24">
        <v>60612</v>
      </c>
      <c r="C13" s="24">
        <v>60560</v>
      </c>
      <c r="D13" s="24">
        <v>60571</v>
      </c>
      <c r="E13" s="24">
        <v>60519</v>
      </c>
      <c r="F13" s="24">
        <v>60463</v>
      </c>
      <c r="G13" s="24">
        <v>60344</v>
      </c>
      <c r="H13" s="24">
        <v>60497</v>
      </c>
      <c r="I13" s="24">
        <v>60648</v>
      </c>
      <c r="J13" s="24">
        <v>60801</v>
      </c>
      <c r="K13" s="24">
        <v>60950</v>
      </c>
      <c r="L13" s="24">
        <v>61096</v>
      </c>
      <c r="M13" s="24">
        <v>60580</v>
      </c>
      <c r="N13" s="24">
        <v>60062</v>
      </c>
      <c r="O13" s="24">
        <v>59541</v>
      </c>
      <c r="P13" s="24">
        <v>59014</v>
      </c>
      <c r="Q13" s="24">
        <v>58481</v>
      </c>
      <c r="R13" s="24">
        <v>58242</v>
      </c>
      <c r="S13" s="24">
        <v>57996</v>
      </c>
      <c r="T13" s="24">
        <v>57751</v>
      </c>
      <c r="U13" s="24">
        <v>57499</v>
      </c>
      <c r="V13" s="24">
        <v>57240</v>
      </c>
      <c r="W13" s="24">
        <v>55901</v>
      </c>
      <c r="X13" s="24">
        <v>54561</v>
      </c>
      <c r="Y13" s="24">
        <v>53220</v>
      </c>
      <c r="Z13" s="24">
        <v>51874</v>
      </c>
      <c r="AA13" s="24">
        <v>50525</v>
      </c>
      <c r="AB13" s="24">
        <v>50186</v>
      </c>
      <c r="AC13" s="24">
        <v>49846</v>
      </c>
      <c r="AD13" s="24">
        <v>49504</v>
      </c>
      <c r="AE13" s="24">
        <v>49158</v>
      </c>
      <c r="AF13" s="24">
        <v>48812</v>
      </c>
    </row>
    <row r="14" spans="1:256" ht="12.75" customHeight="1">
      <c r="A14" s="11" t="s">
        <v>4</v>
      </c>
      <c r="B14" s="24">
        <v>48226</v>
      </c>
      <c r="C14" s="24">
        <v>48270</v>
      </c>
      <c r="D14" s="24">
        <v>48390</v>
      </c>
      <c r="E14" s="24">
        <v>48530</v>
      </c>
      <c r="F14" s="24">
        <v>48462</v>
      </c>
      <c r="G14" s="24">
        <v>48219</v>
      </c>
      <c r="H14" s="24">
        <v>48714</v>
      </c>
      <c r="I14" s="24">
        <v>49209</v>
      </c>
      <c r="J14" s="24">
        <v>49704</v>
      </c>
      <c r="K14" s="24">
        <v>50196</v>
      </c>
      <c r="L14" s="24">
        <v>50688</v>
      </c>
      <c r="M14" s="24">
        <v>51497</v>
      </c>
      <c r="N14" s="24">
        <v>52307</v>
      </c>
      <c r="O14" s="24">
        <v>53118</v>
      </c>
      <c r="P14" s="24">
        <v>53923</v>
      </c>
      <c r="Q14" s="24">
        <v>54727</v>
      </c>
      <c r="R14" s="24">
        <v>54275</v>
      </c>
      <c r="S14" s="24">
        <v>53819</v>
      </c>
      <c r="T14" s="24">
        <v>53361</v>
      </c>
      <c r="U14" s="24">
        <v>52896</v>
      </c>
      <c r="V14" s="24">
        <v>52428</v>
      </c>
      <c r="W14" s="24">
        <v>52274</v>
      </c>
      <c r="X14" s="24">
        <v>52117</v>
      </c>
      <c r="Y14" s="24">
        <v>51957</v>
      </c>
      <c r="Z14" s="24">
        <v>51790</v>
      </c>
      <c r="AA14" s="24">
        <v>51619</v>
      </c>
      <c r="AB14" s="24">
        <v>50351</v>
      </c>
      <c r="AC14" s="24">
        <v>49082</v>
      </c>
      <c r="AD14" s="24">
        <v>47810</v>
      </c>
      <c r="AE14" s="24">
        <v>46536</v>
      </c>
      <c r="AF14" s="24">
        <v>45259</v>
      </c>
    </row>
    <row r="15" spans="1:256" ht="12.75" customHeight="1">
      <c r="A15" s="11" t="s">
        <v>5</v>
      </c>
      <c r="B15" s="24">
        <v>43172</v>
      </c>
      <c r="C15" s="24">
        <v>43245</v>
      </c>
      <c r="D15" s="24">
        <v>43253</v>
      </c>
      <c r="E15" s="24">
        <v>43311</v>
      </c>
      <c r="F15" s="24">
        <v>43289</v>
      </c>
      <c r="G15" s="24">
        <v>43257</v>
      </c>
      <c r="H15" s="24">
        <v>43132</v>
      </c>
      <c r="I15" s="24">
        <v>42981</v>
      </c>
      <c r="J15" s="24">
        <v>42942</v>
      </c>
      <c r="K15" s="24">
        <v>42714</v>
      </c>
      <c r="L15" s="24">
        <v>42410</v>
      </c>
      <c r="M15" s="24">
        <v>43018</v>
      </c>
      <c r="N15" s="24">
        <v>43630</v>
      </c>
      <c r="O15" s="24">
        <v>44239</v>
      </c>
      <c r="P15" s="24">
        <v>44846</v>
      </c>
      <c r="Q15" s="24">
        <v>45452</v>
      </c>
      <c r="R15" s="24">
        <v>46315</v>
      </c>
      <c r="S15" s="24">
        <v>47179</v>
      </c>
      <c r="T15" s="24">
        <v>48042</v>
      </c>
      <c r="U15" s="24">
        <v>48903</v>
      </c>
      <c r="V15" s="24">
        <v>49761</v>
      </c>
      <c r="W15" s="24">
        <v>49350</v>
      </c>
      <c r="X15" s="24">
        <v>48937</v>
      </c>
      <c r="Y15" s="24">
        <v>48521</v>
      </c>
      <c r="Z15" s="24">
        <v>48100</v>
      </c>
      <c r="AA15" s="24">
        <v>47673</v>
      </c>
      <c r="AB15" s="24">
        <v>47583</v>
      </c>
      <c r="AC15" s="24">
        <v>47490</v>
      </c>
      <c r="AD15" s="24">
        <v>47394</v>
      </c>
      <c r="AE15" s="24">
        <v>47293</v>
      </c>
      <c r="AF15" s="24">
        <v>47187</v>
      </c>
    </row>
    <row r="16" spans="1:256" ht="12.75" customHeight="1">
      <c r="A16" s="11" t="s">
        <v>6</v>
      </c>
      <c r="B16" s="24">
        <v>38003</v>
      </c>
      <c r="C16" s="24">
        <v>38119</v>
      </c>
      <c r="D16" s="24">
        <v>38104</v>
      </c>
      <c r="E16" s="24">
        <v>38201</v>
      </c>
      <c r="F16" s="24">
        <v>38239</v>
      </c>
      <c r="G16" s="24">
        <v>38349</v>
      </c>
      <c r="H16" s="24">
        <v>37986</v>
      </c>
      <c r="I16" s="24">
        <v>37593</v>
      </c>
      <c r="J16" s="24">
        <v>37216</v>
      </c>
      <c r="K16" s="24">
        <v>36762</v>
      </c>
      <c r="L16" s="24">
        <v>36272</v>
      </c>
      <c r="M16" s="24">
        <v>36735</v>
      </c>
      <c r="N16" s="24">
        <v>37176</v>
      </c>
      <c r="O16" s="24">
        <v>37720</v>
      </c>
      <c r="P16" s="24">
        <v>38090</v>
      </c>
      <c r="Q16" s="24">
        <v>38390</v>
      </c>
      <c r="R16" s="24">
        <v>39045</v>
      </c>
      <c r="S16" s="24">
        <v>39699</v>
      </c>
      <c r="T16" s="24">
        <v>40353</v>
      </c>
      <c r="U16" s="24">
        <v>41005</v>
      </c>
      <c r="V16" s="24">
        <v>41657</v>
      </c>
      <c r="W16" s="24">
        <v>42553</v>
      </c>
      <c r="X16" s="24">
        <v>43447</v>
      </c>
      <c r="Y16" s="24">
        <v>44343</v>
      </c>
      <c r="Z16" s="24">
        <v>45236</v>
      </c>
      <c r="AA16" s="24">
        <v>46127</v>
      </c>
      <c r="AB16" s="24">
        <v>45740</v>
      </c>
      <c r="AC16" s="24">
        <v>45350</v>
      </c>
      <c r="AD16" s="24">
        <v>44956</v>
      </c>
      <c r="AE16" s="24">
        <v>44559</v>
      </c>
      <c r="AF16" s="24">
        <v>44156</v>
      </c>
    </row>
    <row r="17" spans="1:32" ht="12.75" customHeight="1">
      <c r="A17" s="11" t="s">
        <v>7</v>
      </c>
      <c r="B17" s="24">
        <v>34167</v>
      </c>
      <c r="C17" s="24">
        <v>34346</v>
      </c>
      <c r="D17" s="24">
        <v>34447</v>
      </c>
      <c r="E17" s="24">
        <v>34616</v>
      </c>
      <c r="F17" s="24">
        <v>34749</v>
      </c>
      <c r="G17" s="24">
        <v>34923</v>
      </c>
      <c r="H17" s="24">
        <v>34872</v>
      </c>
      <c r="I17" s="24">
        <v>34797</v>
      </c>
      <c r="J17" s="24">
        <v>34727</v>
      </c>
      <c r="K17" s="24">
        <v>34605</v>
      </c>
      <c r="L17" s="24">
        <v>34452</v>
      </c>
      <c r="M17" s="24">
        <v>34241</v>
      </c>
      <c r="N17" s="24">
        <v>34002</v>
      </c>
      <c r="O17" s="24">
        <v>33775</v>
      </c>
      <c r="P17" s="24">
        <v>33480</v>
      </c>
      <c r="Q17" s="24">
        <v>33149</v>
      </c>
      <c r="R17" s="24">
        <v>33665</v>
      </c>
      <c r="S17" s="24">
        <v>34164</v>
      </c>
      <c r="T17" s="24">
        <v>34760</v>
      </c>
      <c r="U17" s="24">
        <v>35188</v>
      </c>
      <c r="V17" s="24">
        <v>35552</v>
      </c>
      <c r="W17" s="24">
        <v>36233</v>
      </c>
      <c r="X17" s="24">
        <v>36910</v>
      </c>
      <c r="Y17" s="24">
        <v>37591</v>
      </c>
      <c r="Z17" s="24">
        <v>38270</v>
      </c>
      <c r="AA17" s="24">
        <v>38946</v>
      </c>
      <c r="AB17" s="24">
        <v>39856</v>
      </c>
      <c r="AC17" s="24">
        <v>40766</v>
      </c>
      <c r="AD17" s="24">
        <v>41675</v>
      </c>
      <c r="AE17" s="24">
        <v>42580</v>
      </c>
      <c r="AF17" s="24">
        <v>43487</v>
      </c>
    </row>
    <row r="18" spans="1:32" ht="12.75" customHeight="1">
      <c r="A18" s="11" t="s">
        <v>8</v>
      </c>
      <c r="B18" s="24">
        <v>28869</v>
      </c>
      <c r="C18" s="24">
        <v>29361</v>
      </c>
      <c r="D18" s="24">
        <v>29796</v>
      </c>
      <c r="E18" s="24">
        <v>30292</v>
      </c>
      <c r="F18" s="24">
        <v>30788</v>
      </c>
      <c r="G18" s="24">
        <v>31344</v>
      </c>
      <c r="H18" s="24">
        <v>31396</v>
      </c>
      <c r="I18" s="24">
        <v>31435</v>
      </c>
      <c r="J18" s="24">
        <v>31477</v>
      </c>
      <c r="K18" s="24">
        <v>31485</v>
      </c>
      <c r="L18" s="24">
        <v>31476</v>
      </c>
      <c r="M18" s="24">
        <v>31626</v>
      </c>
      <c r="N18" s="24">
        <v>31754</v>
      </c>
      <c r="O18" s="24">
        <v>31888</v>
      </c>
      <c r="P18" s="24">
        <v>31971</v>
      </c>
      <c r="Q18" s="24">
        <v>32028</v>
      </c>
      <c r="R18" s="24">
        <v>31853</v>
      </c>
      <c r="S18" s="24">
        <v>31653</v>
      </c>
      <c r="T18" s="24">
        <v>31467</v>
      </c>
      <c r="U18" s="24">
        <v>31214</v>
      </c>
      <c r="V18" s="24">
        <v>30928</v>
      </c>
      <c r="W18" s="24">
        <v>31476</v>
      </c>
      <c r="X18" s="24">
        <v>32006</v>
      </c>
      <c r="Y18" s="24">
        <v>32629</v>
      </c>
      <c r="Z18" s="24">
        <v>33094</v>
      </c>
      <c r="AA18" s="24">
        <v>33496</v>
      </c>
      <c r="AB18" s="24">
        <v>34186</v>
      </c>
      <c r="AC18" s="24">
        <v>34878</v>
      </c>
      <c r="AD18" s="24">
        <v>35569</v>
      </c>
      <c r="AE18" s="24">
        <v>36259</v>
      </c>
      <c r="AF18" s="24">
        <v>36949</v>
      </c>
    </row>
    <row r="19" spans="1:32" ht="12.75" customHeight="1">
      <c r="A19" s="11" t="s">
        <v>9</v>
      </c>
      <c r="B19" s="24">
        <v>22210</v>
      </c>
      <c r="C19" s="24">
        <v>22708</v>
      </c>
      <c r="D19" s="24">
        <v>23274</v>
      </c>
      <c r="E19" s="24">
        <v>23792</v>
      </c>
      <c r="F19" s="24">
        <v>24341</v>
      </c>
      <c r="G19" s="24">
        <v>24855</v>
      </c>
      <c r="H19" s="24">
        <v>25690</v>
      </c>
      <c r="I19" s="24">
        <v>26529</v>
      </c>
      <c r="J19" s="24">
        <v>27371</v>
      </c>
      <c r="K19" s="24">
        <v>28217</v>
      </c>
      <c r="L19" s="24">
        <v>29063</v>
      </c>
      <c r="M19" s="24">
        <v>29205</v>
      </c>
      <c r="N19" s="24">
        <v>29333</v>
      </c>
      <c r="O19" s="24">
        <v>29465</v>
      </c>
      <c r="P19" s="24">
        <v>29567</v>
      </c>
      <c r="Q19" s="24">
        <v>29651</v>
      </c>
      <c r="R19" s="24">
        <v>29824</v>
      </c>
      <c r="S19" s="24">
        <v>29977</v>
      </c>
      <c r="T19" s="24">
        <v>30137</v>
      </c>
      <c r="U19" s="24">
        <v>30248</v>
      </c>
      <c r="V19" s="24">
        <v>30332</v>
      </c>
      <c r="W19" s="24">
        <v>30182</v>
      </c>
      <c r="X19" s="24">
        <v>30007</v>
      </c>
      <c r="Y19" s="24">
        <v>29845</v>
      </c>
      <c r="Z19" s="24">
        <v>29619</v>
      </c>
      <c r="AA19" s="24">
        <v>29362</v>
      </c>
      <c r="AB19" s="24">
        <v>29922</v>
      </c>
      <c r="AC19" s="24">
        <v>30466</v>
      </c>
      <c r="AD19" s="24">
        <v>31100</v>
      </c>
      <c r="AE19" s="24">
        <v>31580</v>
      </c>
      <c r="AF19" s="24">
        <v>32001</v>
      </c>
    </row>
    <row r="20" spans="1:32" ht="12.75" customHeight="1">
      <c r="A20" s="11" t="s">
        <v>10</v>
      </c>
      <c r="B20" s="24">
        <v>17387</v>
      </c>
      <c r="C20" s="24">
        <v>17901</v>
      </c>
      <c r="D20" s="24">
        <v>18473</v>
      </c>
      <c r="E20" s="24">
        <v>19014</v>
      </c>
      <c r="F20" s="24">
        <v>19595</v>
      </c>
      <c r="G20" s="24">
        <v>20162</v>
      </c>
      <c r="H20" s="24">
        <v>20896</v>
      </c>
      <c r="I20" s="24">
        <v>21644</v>
      </c>
      <c r="J20" s="24">
        <v>22397</v>
      </c>
      <c r="K20" s="24">
        <v>23181</v>
      </c>
      <c r="L20" s="24">
        <v>23982</v>
      </c>
      <c r="M20" s="24">
        <v>24675</v>
      </c>
      <c r="N20" s="24">
        <v>25373</v>
      </c>
      <c r="O20" s="24">
        <v>26076</v>
      </c>
      <c r="P20" s="24">
        <v>26783</v>
      </c>
      <c r="Q20" s="24">
        <v>27489</v>
      </c>
      <c r="R20" s="24">
        <v>27645</v>
      </c>
      <c r="S20" s="24">
        <v>27790</v>
      </c>
      <c r="T20" s="24">
        <v>27938</v>
      </c>
      <c r="U20" s="24">
        <v>28058</v>
      </c>
      <c r="V20" s="24">
        <v>28161</v>
      </c>
      <c r="W20" s="24">
        <v>28349</v>
      </c>
      <c r="X20" s="24">
        <v>28521</v>
      </c>
      <c r="Y20" s="24">
        <v>28697</v>
      </c>
      <c r="Z20" s="24">
        <v>28827</v>
      </c>
      <c r="AA20" s="24">
        <v>28932</v>
      </c>
      <c r="AB20" s="24">
        <v>28799</v>
      </c>
      <c r="AC20" s="24">
        <v>28646</v>
      </c>
      <c r="AD20" s="24">
        <v>28506</v>
      </c>
      <c r="AE20" s="24">
        <v>28303</v>
      </c>
      <c r="AF20" s="24">
        <v>28070</v>
      </c>
    </row>
    <row r="21" spans="1:32" ht="12.75" customHeight="1">
      <c r="A21" s="11" t="s">
        <v>11</v>
      </c>
      <c r="B21" s="24">
        <v>14608</v>
      </c>
      <c r="C21" s="24">
        <v>14985</v>
      </c>
      <c r="D21" s="24">
        <v>15328</v>
      </c>
      <c r="E21" s="24">
        <v>15723</v>
      </c>
      <c r="F21" s="24">
        <v>16131</v>
      </c>
      <c r="G21" s="24">
        <v>16594</v>
      </c>
      <c r="H21" s="24">
        <v>16898</v>
      </c>
      <c r="I21" s="24">
        <v>17223</v>
      </c>
      <c r="J21" s="24">
        <v>17555</v>
      </c>
      <c r="K21" s="24">
        <v>17924</v>
      </c>
      <c r="L21" s="24">
        <v>18314</v>
      </c>
      <c r="M21" s="24">
        <v>19138</v>
      </c>
      <c r="N21" s="24">
        <v>19978</v>
      </c>
      <c r="O21" s="24">
        <v>20822</v>
      </c>
      <c r="P21" s="24">
        <v>21696</v>
      </c>
      <c r="Q21" s="24">
        <v>22587</v>
      </c>
      <c r="R21" s="24">
        <v>23271</v>
      </c>
      <c r="S21" s="24">
        <v>23958</v>
      </c>
      <c r="T21" s="24">
        <v>24652</v>
      </c>
      <c r="U21" s="24">
        <v>25349</v>
      </c>
      <c r="V21" s="24">
        <v>26048</v>
      </c>
      <c r="W21" s="24">
        <v>26216</v>
      </c>
      <c r="X21" s="24">
        <v>26373</v>
      </c>
      <c r="Y21" s="24">
        <v>26534</v>
      </c>
      <c r="Z21" s="24">
        <v>26669</v>
      </c>
      <c r="AA21" s="24">
        <v>26788</v>
      </c>
      <c r="AB21" s="24">
        <v>26987</v>
      </c>
      <c r="AC21" s="24">
        <v>27169</v>
      </c>
      <c r="AD21" s="24">
        <v>27355</v>
      </c>
      <c r="AE21" s="24">
        <v>27500</v>
      </c>
      <c r="AF21" s="24">
        <v>27620</v>
      </c>
    </row>
    <row r="22" spans="1:32" ht="12.75" customHeight="1">
      <c r="A22" s="11" t="s">
        <v>12</v>
      </c>
      <c r="B22" s="24">
        <v>14071</v>
      </c>
      <c r="C22" s="24">
        <v>14073</v>
      </c>
      <c r="D22" s="24">
        <v>14028</v>
      </c>
      <c r="E22" s="24">
        <v>14022</v>
      </c>
      <c r="F22" s="24">
        <v>13998</v>
      </c>
      <c r="G22" s="24">
        <v>14000</v>
      </c>
      <c r="H22" s="24">
        <v>14133</v>
      </c>
      <c r="I22" s="24">
        <v>14279</v>
      </c>
      <c r="J22" s="24">
        <v>14431</v>
      </c>
      <c r="K22" s="24">
        <v>14597</v>
      </c>
      <c r="L22" s="24">
        <v>14774</v>
      </c>
      <c r="M22" s="24">
        <v>15177</v>
      </c>
      <c r="N22" s="24">
        <v>15599</v>
      </c>
      <c r="O22" s="24">
        <v>16030</v>
      </c>
      <c r="P22" s="24">
        <v>16495</v>
      </c>
      <c r="Q22" s="24">
        <v>16981</v>
      </c>
      <c r="R22" s="24">
        <v>17776</v>
      </c>
      <c r="S22" s="24">
        <v>18584</v>
      </c>
      <c r="T22" s="24">
        <v>19399</v>
      </c>
      <c r="U22" s="24">
        <v>20243</v>
      </c>
      <c r="V22" s="24">
        <v>21104</v>
      </c>
      <c r="W22" s="24">
        <v>21770</v>
      </c>
      <c r="X22" s="24">
        <v>22443</v>
      </c>
      <c r="Y22" s="24">
        <v>23124</v>
      </c>
      <c r="Z22" s="24">
        <v>23805</v>
      </c>
      <c r="AA22" s="24">
        <v>24492</v>
      </c>
      <c r="AB22" s="24">
        <v>24669</v>
      </c>
      <c r="AC22" s="24">
        <v>24838</v>
      </c>
      <c r="AD22" s="24">
        <v>25011</v>
      </c>
      <c r="AE22" s="24">
        <v>25160</v>
      </c>
      <c r="AF22" s="24">
        <v>25294</v>
      </c>
    </row>
    <row r="23" spans="1:32" ht="12.75" customHeight="1">
      <c r="A23" s="11" t="s">
        <v>13</v>
      </c>
      <c r="B23" s="24">
        <v>11209</v>
      </c>
      <c r="C23" s="24">
        <v>11371</v>
      </c>
      <c r="D23" s="24">
        <v>11518</v>
      </c>
      <c r="E23" s="24">
        <v>11686</v>
      </c>
      <c r="F23" s="24">
        <v>11846</v>
      </c>
      <c r="G23" s="24">
        <v>12023</v>
      </c>
      <c r="H23" s="24">
        <v>11994</v>
      </c>
      <c r="I23" s="24">
        <v>11955</v>
      </c>
      <c r="J23" s="24">
        <v>11919</v>
      </c>
      <c r="K23" s="24">
        <v>11865</v>
      </c>
      <c r="L23" s="24">
        <v>11803</v>
      </c>
      <c r="M23" s="24">
        <v>12091</v>
      </c>
      <c r="N23" s="24">
        <v>12392</v>
      </c>
      <c r="O23" s="24">
        <v>12702</v>
      </c>
      <c r="P23" s="24">
        <v>13024</v>
      </c>
      <c r="Q23" s="24">
        <v>13355</v>
      </c>
      <c r="R23" s="24">
        <v>13743</v>
      </c>
      <c r="S23" s="24">
        <v>14150</v>
      </c>
      <c r="T23" s="24">
        <v>14563</v>
      </c>
      <c r="U23" s="24">
        <v>15011</v>
      </c>
      <c r="V23" s="24">
        <v>15480</v>
      </c>
      <c r="W23" s="24">
        <v>16233</v>
      </c>
      <c r="X23" s="24">
        <v>17001</v>
      </c>
      <c r="Y23" s="24">
        <v>17775</v>
      </c>
      <c r="Z23" s="24">
        <v>18576</v>
      </c>
      <c r="AA23" s="24">
        <v>19396</v>
      </c>
      <c r="AB23" s="24">
        <v>20038</v>
      </c>
      <c r="AC23" s="24">
        <v>20684</v>
      </c>
      <c r="AD23" s="24">
        <v>21338</v>
      </c>
      <c r="AE23" s="24">
        <v>21999</v>
      </c>
      <c r="AF23" s="24">
        <v>22663</v>
      </c>
    </row>
    <row r="24" spans="1:32" ht="12.75" customHeight="1">
      <c r="A24" s="11" t="s">
        <v>14</v>
      </c>
      <c r="B24" s="24">
        <v>8075</v>
      </c>
      <c r="C24" s="24">
        <v>8289</v>
      </c>
      <c r="D24" s="24">
        <v>8502</v>
      </c>
      <c r="E24" s="24">
        <v>8732</v>
      </c>
      <c r="F24" s="24">
        <v>8960</v>
      </c>
      <c r="G24" s="24">
        <v>9201</v>
      </c>
      <c r="H24" s="24">
        <v>9344</v>
      </c>
      <c r="I24" s="24">
        <v>9489</v>
      </c>
      <c r="J24" s="24">
        <v>9639</v>
      </c>
      <c r="K24" s="24">
        <v>9785</v>
      </c>
      <c r="L24" s="24">
        <v>9930</v>
      </c>
      <c r="M24" s="24">
        <v>9991</v>
      </c>
      <c r="N24" s="24">
        <v>10047</v>
      </c>
      <c r="O24" s="24">
        <v>10103</v>
      </c>
      <c r="P24" s="24">
        <v>10147</v>
      </c>
      <c r="Q24" s="24">
        <v>10183</v>
      </c>
      <c r="R24" s="24">
        <v>10458</v>
      </c>
      <c r="S24" s="24">
        <v>10745</v>
      </c>
      <c r="T24" s="24">
        <v>11039</v>
      </c>
      <c r="U24" s="24">
        <v>11347</v>
      </c>
      <c r="V24" s="24">
        <v>11664</v>
      </c>
      <c r="W24" s="24">
        <v>12027</v>
      </c>
      <c r="X24" s="24">
        <v>12410</v>
      </c>
      <c r="Y24" s="24">
        <v>12798</v>
      </c>
      <c r="Z24" s="24">
        <v>13220</v>
      </c>
      <c r="AA24" s="24">
        <v>13663</v>
      </c>
      <c r="AB24" s="24">
        <v>14358</v>
      </c>
      <c r="AC24" s="24">
        <v>15068</v>
      </c>
      <c r="AD24" s="24">
        <v>15785</v>
      </c>
      <c r="AE24" s="24">
        <v>16528</v>
      </c>
      <c r="AF24" s="24">
        <v>17290</v>
      </c>
    </row>
    <row r="25" spans="1:32" ht="12.75" customHeight="1">
      <c r="A25" s="11" t="s">
        <v>15</v>
      </c>
      <c r="B25" s="24">
        <v>4798</v>
      </c>
      <c r="C25" s="24">
        <v>4958</v>
      </c>
      <c r="D25" s="24">
        <v>5137</v>
      </c>
      <c r="E25" s="24">
        <v>5308</v>
      </c>
      <c r="F25" s="24">
        <v>5482</v>
      </c>
      <c r="G25" s="24">
        <v>5648</v>
      </c>
      <c r="H25" s="24">
        <v>5887</v>
      </c>
      <c r="I25" s="24">
        <v>6125</v>
      </c>
      <c r="J25" s="24">
        <v>6372</v>
      </c>
      <c r="K25" s="24">
        <v>6619</v>
      </c>
      <c r="L25" s="24">
        <v>6869</v>
      </c>
      <c r="M25" s="24">
        <v>7064</v>
      </c>
      <c r="N25" s="24">
        <v>7260</v>
      </c>
      <c r="O25" s="24">
        <v>7462</v>
      </c>
      <c r="P25" s="24">
        <v>7662</v>
      </c>
      <c r="Q25" s="24">
        <v>7859</v>
      </c>
      <c r="R25" s="24">
        <v>7934</v>
      </c>
      <c r="S25" s="24">
        <v>8007</v>
      </c>
      <c r="T25" s="24">
        <v>8081</v>
      </c>
      <c r="U25" s="24">
        <v>8144</v>
      </c>
      <c r="V25" s="24">
        <v>8201</v>
      </c>
      <c r="W25" s="24">
        <v>8448</v>
      </c>
      <c r="X25" s="24">
        <v>8707</v>
      </c>
      <c r="Y25" s="24">
        <v>8974</v>
      </c>
      <c r="Z25" s="24">
        <v>9256</v>
      </c>
      <c r="AA25" s="24">
        <v>9545</v>
      </c>
      <c r="AB25" s="24">
        <v>9869</v>
      </c>
      <c r="AC25" s="24">
        <v>10210</v>
      </c>
      <c r="AD25" s="24">
        <v>10559</v>
      </c>
      <c r="AE25" s="24">
        <v>10937</v>
      </c>
      <c r="AF25" s="24">
        <v>11335</v>
      </c>
    </row>
    <row r="26" spans="1:32" ht="12.75" customHeight="1">
      <c r="A26" s="11" t="s">
        <v>16</v>
      </c>
      <c r="B26" s="24">
        <v>3944</v>
      </c>
      <c r="C26" s="24">
        <v>4145</v>
      </c>
      <c r="D26" s="24">
        <v>4377</v>
      </c>
      <c r="E26" s="24">
        <v>4599</v>
      </c>
      <c r="F26" s="24">
        <v>4835</v>
      </c>
      <c r="G26" s="24">
        <v>5065</v>
      </c>
      <c r="H26" s="24">
        <v>5368</v>
      </c>
      <c r="I26" s="24">
        <v>5680</v>
      </c>
      <c r="J26" s="24">
        <v>6000</v>
      </c>
      <c r="K26" s="24">
        <v>6331</v>
      </c>
      <c r="L26" s="24">
        <v>6670</v>
      </c>
      <c r="M26" s="24">
        <v>6935</v>
      </c>
      <c r="N26" s="24">
        <v>7207</v>
      </c>
      <c r="O26" s="24">
        <v>7492</v>
      </c>
      <c r="P26" s="24">
        <v>7780</v>
      </c>
      <c r="Q26" s="24">
        <v>8078</v>
      </c>
      <c r="R26" s="24">
        <v>8398</v>
      </c>
      <c r="S26" s="24">
        <v>8725</v>
      </c>
      <c r="T26" s="24">
        <v>9063</v>
      </c>
      <c r="U26" s="24">
        <v>9406</v>
      </c>
      <c r="V26" s="24">
        <v>9756</v>
      </c>
      <c r="W26" s="24">
        <v>10039</v>
      </c>
      <c r="X26" s="24">
        <v>10324</v>
      </c>
      <c r="Y26" s="24">
        <v>10622</v>
      </c>
      <c r="Z26" s="24">
        <v>10919</v>
      </c>
      <c r="AA26" s="24">
        <v>11213</v>
      </c>
      <c r="AB26" s="24">
        <v>11589</v>
      </c>
      <c r="AC26" s="24">
        <v>11974</v>
      </c>
      <c r="AD26" s="24">
        <v>12373</v>
      </c>
      <c r="AE26" s="24">
        <v>12782</v>
      </c>
      <c r="AF26" s="24">
        <v>13200</v>
      </c>
    </row>
    <row r="27" spans="1:32">
      <c r="A27" s="10" t="s">
        <v>19</v>
      </c>
      <c r="B27" s="23">
        <v>283932</v>
      </c>
      <c r="C27" s="23">
        <v>284292</v>
      </c>
      <c r="D27" s="23">
        <v>284541</v>
      </c>
      <c r="E27" s="23">
        <v>284974</v>
      </c>
      <c r="F27" s="23">
        <v>285237</v>
      </c>
      <c r="G27" s="23">
        <v>285527</v>
      </c>
      <c r="H27" s="23">
        <v>285114</v>
      </c>
      <c r="I27" s="23">
        <v>284676</v>
      </c>
      <c r="J27" s="23">
        <v>284326</v>
      </c>
      <c r="K27" s="23">
        <v>283819</v>
      </c>
      <c r="L27" s="23">
        <v>283252</v>
      </c>
      <c r="M27" s="23">
        <v>284279</v>
      </c>
      <c r="N27" s="23">
        <v>285280</v>
      </c>
      <c r="O27" s="23">
        <v>286372</v>
      </c>
      <c r="P27" s="23">
        <v>287314</v>
      </c>
      <c r="Q27" s="23">
        <v>288195</v>
      </c>
      <c r="R27" s="23">
        <v>289125</v>
      </c>
      <c r="S27" s="23">
        <v>290030</v>
      </c>
      <c r="T27" s="23">
        <v>291014</v>
      </c>
      <c r="U27" s="23">
        <v>291861</v>
      </c>
      <c r="V27" s="23">
        <v>292652</v>
      </c>
      <c r="W27" s="23">
        <v>293355</v>
      </c>
      <c r="X27" s="23">
        <v>294038</v>
      </c>
      <c r="Y27" s="23">
        <v>294802</v>
      </c>
      <c r="Z27" s="23">
        <v>295431</v>
      </c>
      <c r="AA27" s="23">
        <v>296006</v>
      </c>
      <c r="AB27" s="23">
        <v>296328</v>
      </c>
      <c r="AC27" s="23">
        <v>296638</v>
      </c>
      <c r="AD27" s="23">
        <v>297012</v>
      </c>
      <c r="AE27" s="23">
        <v>297263</v>
      </c>
      <c r="AF27" s="23">
        <v>297460</v>
      </c>
    </row>
    <row r="28" spans="1:32" ht="12.75" customHeight="1">
      <c r="A28" s="11" t="s">
        <v>1</v>
      </c>
      <c r="B28" s="24">
        <v>35240</v>
      </c>
      <c r="C28" s="24">
        <v>34853</v>
      </c>
      <c r="D28" s="24">
        <v>34449</v>
      </c>
      <c r="E28" s="24">
        <v>34058</v>
      </c>
      <c r="F28" s="24">
        <v>33665</v>
      </c>
      <c r="G28" s="24">
        <v>33284</v>
      </c>
      <c r="H28" s="24">
        <v>32586</v>
      </c>
      <c r="I28" s="24">
        <v>31886</v>
      </c>
      <c r="J28" s="24">
        <v>31187</v>
      </c>
      <c r="K28" s="24">
        <v>30486</v>
      </c>
      <c r="L28" s="24">
        <v>29783</v>
      </c>
      <c r="M28" s="24">
        <v>29573</v>
      </c>
      <c r="N28" s="24">
        <v>29362</v>
      </c>
      <c r="O28" s="24">
        <v>29152</v>
      </c>
      <c r="P28" s="24">
        <v>28940</v>
      </c>
      <c r="Q28" s="24">
        <v>28725</v>
      </c>
      <c r="R28" s="24">
        <v>28549</v>
      </c>
      <c r="S28" s="24">
        <v>28372</v>
      </c>
      <c r="T28" s="24">
        <v>28194</v>
      </c>
      <c r="U28" s="24">
        <v>28015</v>
      </c>
      <c r="V28" s="24">
        <v>27833</v>
      </c>
      <c r="W28" s="24">
        <v>27541</v>
      </c>
      <c r="X28" s="24">
        <v>27249</v>
      </c>
      <c r="Y28" s="24">
        <v>26958</v>
      </c>
      <c r="Z28" s="24">
        <v>26662</v>
      </c>
      <c r="AA28" s="24">
        <v>26367</v>
      </c>
      <c r="AB28" s="24">
        <v>25962</v>
      </c>
      <c r="AC28" s="24">
        <v>25558</v>
      </c>
      <c r="AD28" s="24">
        <v>25152</v>
      </c>
      <c r="AE28" s="24">
        <v>24745</v>
      </c>
      <c r="AF28" s="24">
        <v>24336</v>
      </c>
    </row>
    <row r="29" spans="1:32" ht="12.75" customHeight="1">
      <c r="A29" s="11" t="s">
        <v>2</v>
      </c>
      <c r="B29" s="24">
        <v>36993</v>
      </c>
      <c r="C29" s="24">
        <v>36571</v>
      </c>
      <c r="D29" s="24">
        <v>36139</v>
      </c>
      <c r="E29" s="24">
        <v>35714</v>
      </c>
      <c r="F29" s="24">
        <v>35286</v>
      </c>
      <c r="G29" s="24">
        <v>34864</v>
      </c>
      <c r="H29" s="24">
        <v>34412</v>
      </c>
      <c r="I29" s="24">
        <v>33955</v>
      </c>
      <c r="J29" s="24">
        <v>33499</v>
      </c>
      <c r="K29" s="24">
        <v>33039</v>
      </c>
      <c r="L29" s="24">
        <v>32576</v>
      </c>
      <c r="M29" s="24">
        <v>31829</v>
      </c>
      <c r="N29" s="24">
        <v>31080</v>
      </c>
      <c r="O29" s="24">
        <v>30332</v>
      </c>
      <c r="P29" s="24">
        <v>29581</v>
      </c>
      <c r="Q29" s="24">
        <v>28829</v>
      </c>
      <c r="R29" s="24">
        <v>28634</v>
      </c>
      <c r="S29" s="24">
        <v>28437</v>
      </c>
      <c r="T29" s="24">
        <v>28239</v>
      </c>
      <c r="U29" s="24">
        <v>28040</v>
      </c>
      <c r="V29" s="24">
        <v>27840</v>
      </c>
      <c r="W29" s="24">
        <v>27676</v>
      </c>
      <c r="X29" s="24">
        <v>27511</v>
      </c>
      <c r="Y29" s="24">
        <v>27346</v>
      </c>
      <c r="Z29" s="24">
        <v>27177</v>
      </c>
      <c r="AA29" s="24">
        <v>27008</v>
      </c>
      <c r="AB29" s="24">
        <v>26726</v>
      </c>
      <c r="AC29" s="24">
        <v>26444</v>
      </c>
      <c r="AD29" s="24">
        <v>26161</v>
      </c>
      <c r="AE29" s="24">
        <v>25877</v>
      </c>
      <c r="AF29" s="24">
        <v>25590</v>
      </c>
    </row>
    <row r="30" spans="1:32" ht="12.75" customHeight="1">
      <c r="A30" s="11" t="s">
        <v>26</v>
      </c>
      <c r="B30" s="24">
        <v>34703</v>
      </c>
      <c r="C30" s="24">
        <v>34570</v>
      </c>
      <c r="D30" s="24">
        <v>34426</v>
      </c>
      <c r="E30" s="24">
        <v>34292</v>
      </c>
      <c r="F30" s="24">
        <v>34155</v>
      </c>
      <c r="G30" s="24">
        <v>34030</v>
      </c>
      <c r="H30" s="24">
        <v>33615</v>
      </c>
      <c r="I30" s="24">
        <v>33200</v>
      </c>
      <c r="J30" s="24">
        <v>32784</v>
      </c>
      <c r="K30" s="24">
        <v>32362</v>
      </c>
      <c r="L30" s="24">
        <v>31940</v>
      </c>
      <c r="M30" s="24">
        <v>31781</v>
      </c>
      <c r="N30" s="24">
        <v>31620</v>
      </c>
      <c r="O30" s="24">
        <v>31457</v>
      </c>
      <c r="P30" s="24">
        <v>31291</v>
      </c>
      <c r="Q30" s="24">
        <v>31122</v>
      </c>
      <c r="R30" s="24">
        <v>30396</v>
      </c>
      <c r="S30" s="24">
        <v>29671</v>
      </c>
      <c r="T30" s="24">
        <v>28943</v>
      </c>
      <c r="U30" s="24">
        <v>28213</v>
      </c>
      <c r="V30" s="24">
        <v>27483</v>
      </c>
      <c r="W30" s="24">
        <v>27312</v>
      </c>
      <c r="X30" s="24">
        <v>27140</v>
      </c>
      <c r="Y30" s="24">
        <v>26969</v>
      </c>
      <c r="Z30" s="24">
        <v>26795</v>
      </c>
      <c r="AA30" s="24">
        <v>26620</v>
      </c>
      <c r="AB30" s="24">
        <v>26471</v>
      </c>
      <c r="AC30" s="24">
        <v>26321</v>
      </c>
      <c r="AD30" s="24">
        <v>26170</v>
      </c>
      <c r="AE30" s="24">
        <v>26016</v>
      </c>
      <c r="AF30" s="24">
        <v>25862</v>
      </c>
    </row>
    <row r="31" spans="1:32" ht="12.75" customHeight="1">
      <c r="A31" s="11" t="s">
        <v>3</v>
      </c>
      <c r="B31" s="24">
        <v>30976</v>
      </c>
      <c r="C31" s="24">
        <v>30957</v>
      </c>
      <c r="D31" s="24">
        <v>30966</v>
      </c>
      <c r="E31" s="24">
        <v>30947</v>
      </c>
      <c r="F31" s="24">
        <v>30925</v>
      </c>
      <c r="G31" s="24">
        <v>30874</v>
      </c>
      <c r="H31" s="24">
        <v>30933</v>
      </c>
      <c r="I31" s="24">
        <v>30990</v>
      </c>
      <c r="J31" s="24">
        <v>31049</v>
      </c>
      <c r="K31" s="24">
        <v>31105</v>
      </c>
      <c r="L31" s="24">
        <v>31161</v>
      </c>
      <c r="M31" s="24">
        <v>30912</v>
      </c>
      <c r="N31" s="24">
        <v>30661</v>
      </c>
      <c r="O31" s="24">
        <v>30410</v>
      </c>
      <c r="P31" s="24">
        <v>30156</v>
      </c>
      <c r="Q31" s="24">
        <v>29899</v>
      </c>
      <c r="R31" s="24">
        <v>29774</v>
      </c>
      <c r="S31" s="24">
        <v>29644</v>
      </c>
      <c r="T31" s="24">
        <v>29516</v>
      </c>
      <c r="U31" s="24">
        <v>29383</v>
      </c>
      <c r="V31" s="24">
        <v>29247</v>
      </c>
      <c r="W31" s="24">
        <v>28549</v>
      </c>
      <c r="X31" s="24">
        <v>27851</v>
      </c>
      <c r="Y31" s="24">
        <v>27152</v>
      </c>
      <c r="Z31" s="24">
        <v>26451</v>
      </c>
      <c r="AA31" s="24">
        <v>25747</v>
      </c>
      <c r="AB31" s="24">
        <v>25608</v>
      </c>
      <c r="AC31" s="24">
        <v>25469</v>
      </c>
      <c r="AD31" s="24">
        <v>25327</v>
      </c>
      <c r="AE31" s="24">
        <v>25186</v>
      </c>
      <c r="AF31" s="24">
        <v>25042</v>
      </c>
    </row>
    <row r="32" spans="1:32" ht="12.75" customHeight="1">
      <c r="A32" s="11" t="s">
        <v>4</v>
      </c>
      <c r="B32" s="24">
        <v>23912</v>
      </c>
      <c r="C32" s="24">
        <v>23942</v>
      </c>
      <c r="D32" s="24">
        <v>24030</v>
      </c>
      <c r="E32" s="24">
        <v>24109</v>
      </c>
      <c r="F32" s="24">
        <v>24081</v>
      </c>
      <c r="G32" s="24">
        <v>23946</v>
      </c>
      <c r="H32" s="24">
        <v>24304</v>
      </c>
      <c r="I32" s="24">
        <v>24661</v>
      </c>
      <c r="J32" s="24">
        <v>25020</v>
      </c>
      <c r="K32" s="24">
        <v>25375</v>
      </c>
      <c r="L32" s="24">
        <v>25732</v>
      </c>
      <c r="M32" s="24">
        <v>26176</v>
      </c>
      <c r="N32" s="24">
        <v>26621</v>
      </c>
      <c r="O32" s="24">
        <v>27066</v>
      </c>
      <c r="P32" s="24">
        <v>27509</v>
      </c>
      <c r="Q32" s="24">
        <v>27951</v>
      </c>
      <c r="R32" s="24">
        <v>27733</v>
      </c>
      <c r="S32" s="24">
        <v>27512</v>
      </c>
      <c r="T32" s="24">
        <v>27292</v>
      </c>
      <c r="U32" s="24">
        <v>27067</v>
      </c>
      <c r="V32" s="24">
        <v>26841</v>
      </c>
      <c r="W32" s="24">
        <v>26760</v>
      </c>
      <c r="X32" s="24">
        <v>26675</v>
      </c>
      <c r="Y32" s="24">
        <v>26590</v>
      </c>
      <c r="Z32" s="24">
        <v>26501</v>
      </c>
      <c r="AA32" s="24">
        <v>26410</v>
      </c>
      <c r="AB32" s="24">
        <v>25751</v>
      </c>
      <c r="AC32" s="24">
        <v>25091</v>
      </c>
      <c r="AD32" s="24">
        <v>24430</v>
      </c>
      <c r="AE32" s="24">
        <v>23767</v>
      </c>
      <c r="AF32" s="24">
        <v>23103</v>
      </c>
    </row>
    <row r="33" spans="1:32" ht="12.75" customHeight="1">
      <c r="A33" s="11" t="s">
        <v>5</v>
      </c>
      <c r="B33" s="24">
        <v>21053</v>
      </c>
      <c r="C33" s="24">
        <v>21085</v>
      </c>
      <c r="D33" s="24">
        <v>21098</v>
      </c>
      <c r="E33" s="24">
        <v>21123</v>
      </c>
      <c r="F33" s="24">
        <v>21108</v>
      </c>
      <c r="G33" s="24">
        <v>21075</v>
      </c>
      <c r="H33" s="24">
        <v>21092</v>
      </c>
      <c r="I33" s="24">
        <v>21097</v>
      </c>
      <c r="J33" s="24">
        <v>21159</v>
      </c>
      <c r="K33" s="24">
        <v>21125</v>
      </c>
      <c r="L33" s="24">
        <v>21053</v>
      </c>
      <c r="M33" s="24">
        <v>21461</v>
      </c>
      <c r="N33" s="24">
        <v>21871</v>
      </c>
      <c r="O33" s="24">
        <v>22280</v>
      </c>
      <c r="P33" s="24">
        <v>22688</v>
      </c>
      <c r="Q33" s="24">
        <v>23095</v>
      </c>
      <c r="R33" s="24">
        <v>23560</v>
      </c>
      <c r="S33" s="24">
        <v>24025</v>
      </c>
      <c r="T33" s="24">
        <v>24490</v>
      </c>
      <c r="U33" s="24">
        <v>24954</v>
      </c>
      <c r="V33" s="24">
        <v>25417</v>
      </c>
      <c r="W33" s="24">
        <v>25220</v>
      </c>
      <c r="X33" s="24">
        <v>25022</v>
      </c>
      <c r="Y33" s="24">
        <v>24822</v>
      </c>
      <c r="Z33" s="24">
        <v>24621</v>
      </c>
      <c r="AA33" s="24">
        <v>24416</v>
      </c>
      <c r="AB33" s="24">
        <v>24366</v>
      </c>
      <c r="AC33" s="24">
        <v>24313</v>
      </c>
      <c r="AD33" s="24">
        <v>24260</v>
      </c>
      <c r="AE33" s="24">
        <v>24204</v>
      </c>
      <c r="AF33" s="24">
        <v>24144</v>
      </c>
    </row>
    <row r="34" spans="1:32" ht="12.75" customHeight="1">
      <c r="A34" s="11" t="s">
        <v>6</v>
      </c>
      <c r="B34" s="24">
        <v>18634</v>
      </c>
      <c r="C34" s="24">
        <v>18658</v>
      </c>
      <c r="D34" s="24">
        <v>18618</v>
      </c>
      <c r="E34" s="24">
        <v>18630</v>
      </c>
      <c r="F34" s="24">
        <v>18615</v>
      </c>
      <c r="G34" s="24">
        <v>18636</v>
      </c>
      <c r="H34" s="24">
        <v>18452</v>
      </c>
      <c r="I34" s="24">
        <v>18253</v>
      </c>
      <c r="J34" s="24">
        <v>18062</v>
      </c>
      <c r="K34" s="24">
        <v>17834</v>
      </c>
      <c r="L34" s="24">
        <v>17588</v>
      </c>
      <c r="M34" s="24">
        <v>17890</v>
      </c>
      <c r="N34" s="24">
        <v>18181</v>
      </c>
      <c r="O34" s="24">
        <v>18524</v>
      </c>
      <c r="P34" s="24">
        <v>18780</v>
      </c>
      <c r="Q34" s="24">
        <v>19001</v>
      </c>
      <c r="R34" s="24">
        <v>19427</v>
      </c>
      <c r="S34" s="24">
        <v>19853</v>
      </c>
      <c r="T34" s="24">
        <v>20278</v>
      </c>
      <c r="U34" s="24">
        <v>20703</v>
      </c>
      <c r="V34" s="24">
        <v>21128</v>
      </c>
      <c r="W34" s="24">
        <v>21605</v>
      </c>
      <c r="X34" s="24">
        <v>22081</v>
      </c>
      <c r="Y34" s="24">
        <v>22559</v>
      </c>
      <c r="Z34" s="24">
        <v>23035</v>
      </c>
      <c r="AA34" s="24">
        <v>23510</v>
      </c>
      <c r="AB34" s="24">
        <v>23325</v>
      </c>
      <c r="AC34" s="24">
        <v>23139</v>
      </c>
      <c r="AD34" s="24">
        <v>22952</v>
      </c>
      <c r="AE34" s="24">
        <v>22763</v>
      </c>
      <c r="AF34" s="24">
        <v>22570</v>
      </c>
    </row>
    <row r="35" spans="1:32" ht="12.75" customHeight="1">
      <c r="A35" s="11" t="s">
        <v>7</v>
      </c>
      <c r="B35" s="24">
        <v>16943</v>
      </c>
      <c r="C35" s="24">
        <v>16988</v>
      </c>
      <c r="D35" s="24">
        <v>16986</v>
      </c>
      <c r="E35" s="24">
        <v>17023</v>
      </c>
      <c r="F35" s="24">
        <v>17044</v>
      </c>
      <c r="G35" s="24">
        <v>17091</v>
      </c>
      <c r="H35" s="24">
        <v>16992</v>
      </c>
      <c r="I35" s="24">
        <v>16880</v>
      </c>
      <c r="J35" s="24">
        <v>16768</v>
      </c>
      <c r="K35" s="24">
        <v>16634</v>
      </c>
      <c r="L35" s="24">
        <v>16484</v>
      </c>
      <c r="M35" s="24">
        <v>16443</v>
      </c>
      <c r="N35" s="24">
        <v>16389</v>
      </c>
      <c r="O35" s="24">
        <v>16340</v>
      </c>
      <c r="P35" s="24">
        <v>16259</v>
      </c>
      <c r="Q35" s="24">
        <v>16161</v>
      </c>
      <c r="R35" s="24">
        <v>16480</v>
      </c>
      <c r="S35" s="24">
        <v>16790</v>
      </c>
      <c r="T35" s="24">
        <v>17151</v>
      </c>
      <c r="U35" s="24">
        <v>17427</v>
      </c>
      <c r="V35" s="24">
        <v>17671</v>
      </c>
      <c r="W35" s="24">
        <v>18105</v>
      </c>
      <c r="X35" s="24">
        <v>18536</v>
      </c>
      <c r="Y35" s="24">
        <v>18971</v>
      </c>
      <c r="Z35" s="24">
        <v>19403</v>
      </c>
      <c r="AA35" s="24">
        <v>19835</v>
      </c>
      <c r="AB35" s="24">
        <v>20315</v>
      </c>
      <c r="AC35" s="24">
        <v>20794</v>
      </c>
      <c r="AD35" s="24">
        <v>21275</v>
      </c>
      <c r="AE35" s="24">
        <v>21752</v>
      </c>
      <c r="AF35" s="24">
        <v>22232</v>
      </c>
    </row>
    <row r="36" spans="1:32" ht="12.75" customHeight="1">
      <c r="A36" s="11" t="s">
        <v>8</v>
      </c>
      <c r="B36" s="24">
        <v>14575</v>
      </c>
      <c r="C36" s="24">
        <v>14788</v>
      </c>
      <c r="D36" s="24">
        <v>14970</v>
      </c>
      <c r="E36" s="24">
        <v>15184</v>
      </c>
      <c r="F36" s="24">
        <v>15398</v>
      </c>
      <c r="G36" s="24">
        <v>15645</v>
      </c>
      <c r="H36" s="24">
        <v>15606</v>
      </c>
      <c r="I36" s="24">
        <v>15560</v>
      </c>
      <c r="J36" s="24">
        <v>15513</v>
      </c>
      <c r="K36" s="24">
        <v>15451</v>
      </c>
      <c r="L36" s="24">
        <v>15381</v>
      </c>
      <c r="M36" s="24">
        <v>15402</v>
      </c>
      <c r="N36" s="24">
        <v>15412</v>
      </c>
      <c r="O36" s="24">
        <v>15423</v>
      </c>
      <c r="P36" s="24">
        <v>15410</v>
      </c>
      <c r="Q36" s="24">
        <v>15386</v>
      </c>
      <c r="R36" s="24">
        <v>15359</v>
      </c>
      <c r="S36" s="24">
        <v>15320</v>
      </c>
      <c r="T36" s="24">
        <v>15288</v>
      </c>
      <c r="U36" s="24">
        <v>15224</v>
      </c>
      <c r="V36" s="24">
        <v>15144</v>
      </c>
      <c r="W36" s="24">
        <v>15471</v>
      </c>
      <c r="X36" s="24">
        <v>15790</v>
      </c>
      <c r="Y36" s="24">
        <v>16155</v>
      </c>
      <c r="Z36" s="24">
        <v>16442</v>
      </c>
      <c r="AA36" s="24">
        <v>16698</v>
      </c>
      <c r="AB36" s="24">
        <v>17132</v>
      </c>
      <c r="AC36" s="24">
        <v>17567</v>
      </c>
      <c r="AD36" s="24">
        <v>18003</v>
      </c>
      <c r="AE36" s="24">
        <v>18437</v>
      </c>
      <c r="AF36" s="24">
        <v>18872</v>
      </c>
    </row>
    <row r="37" spans="1:32" ht="12.75" customHeight="1">
      <c r="A37" s="11" t="s">
        <v>9</v>
      </c>
      <c r="B37" s="24">
        <v>11423</v>
      </c>
      <c r="C37" s="24">
        <v>11663</v>
      </c>
      <c r="D37" s="24">
        <v>11920</v>
      </c>
      <c r="E37" s="24">
        <v>12169</v>
      </c>
      <c r="F37" s="24">
        <v>12434</v>
      </c>
      <c r="G37" s="24">
        <v>12698</v>
      </c>
      <c r="H37" s="24">
        <v>13006</v>
      </c>
      <c r="I37" s="24">
        <v>13318</v>
      </c>
      <c r="J37" s="24">
        <v>13630</v>
      </c>
      <c r="K37" s="24">
        <v>13944</v>
      </c>
      <c r="L37" s="24">
        <v>14258</v>
      </c>
      <c r="M37" s="24">
        <v>14320</v>
      </c>
      <c r="N37" s="24">
        <v>14374</v>
      </c>
      <c r="O37" s="24">
        <v>14429</v>
      </c>
      <c r="P37" s="24">
        <v>14470</v>
      </c>
      <c r="Q37" s="24">
        <v>14503</v>
      </c>
      <c r="R37" s="24">
        <v>14534</v>
      </c>
      <c r="S37" s="24">
        <v>14554</v>
      </c>
      <c r="T37" s="24">
        <v>14576</v>
      </c>
      <c r="U37" s="24">
        <v>14576</v>
      </c>
      <c r="V37" s="24">
        <v>14563</v>
      </c>
      <c r="W37" s="24">
        <v>14546</v>
      </c>
      <c r="X37" s="24">
        <v>14516</v>
      </c>
      <c r="Y37" s="24">
        <v>14494</v>
      </c>
      <c r="Z37" s="24">
        <v>14441</v>
      </c>
      <c r="AA37" s="24">
        <v>14373</v>
      </c>
      <c r="AB37" s="24">
        <v>14701</v>
      </c>
      <c r="AC37" s="24">
        <v>15023</v>
      </c>
      <c r="AD37" s="24">
        <v>15390</v>
      </c>
      <c r="AE37" s="24">
        <v>15680</v>
      </c>
      <c r="AF37" s="24">
        <v>15941</v>
      </c>
    </row>
    <row r="38" spans="1:32" ht="12.75" customHeight="1">
      <c r="A38" s="11" t="s">
        <v>10</v>
      </c>
      <c r="B38" s="24">
        <v>8835</v>
      </c>
      <c r="C38" s="24">
        <v>9056</v>
      </c>
      <c r="D38" s="24">
        <v>9311</v>
      </c>
      <c r="E38" s="24">
        <v>9548</v>
      </c>
      <c r="F38" s="24">
        <v>9802</v>
      </c>
      <c r="G38" s="24">
        <v>10042</v>
      </c>
      <c r="H38" s="24">
        <v>10427</v>
      </c>
      <c r="I38" s="24">
        <v>10819</v>
      </c>
      <c r="J38" s="24">
        <v>11211</v>
      </c>
      <c r="K38" s="24">
        <v>11620</v>
      </c>
      <c r="L38" s="24">
        <v>12036</v>
      </c>
      <c r="M38" s="24">
        <v>12305</v>
      </c>
      <c r="N38" s="24">
        <v>12576</v>
      </c>
      <c r="O38" s="24">
        <v>12850</v>
      </c>
      <c r="P38" s="24">
        <v>13125</v>
      </c>
      <c r="Q38" s="24">
        <v>13400</v>
      </c>
      <c r="R38" s="24">
        <v>13468</v>
      </c>
      <c r="S38" s="24">
        <v>13529</v>
      </c>
      <c r="T38" s="24">
        <v>13591</v>
      </c>
      <c r="U38" s="24">
        <v>13640</v>
      </c>
      <c r="V38" s="24">
        <v>13681</v>
      </c>
      <c r="W38" s="24">
        <v>13720</v>
      </c>
      <c r="X38" s="24">
        <v>13750</v>
      </c>
      <c r="Y38" s="24">
        <v>13781</v>
      </c>
      <c r="Z38" s="24">
        <v>13792</v>
      </c>
      <c r="AA38" s="24">
        <v>13790</v>
      </c>
      <c r="AB38" s="24">
        <v>13779</v>
      </c>
      <c r="AC38" s="24">
        <v>13758</v>
      </c>
      <c r="AD38" s="24">
        <v>13745</v>
      </c>
      <c r="AE38" s="24">
        <v>13702</v>
      </c>
      <c r="AF38" s="24">
        <v>13643</v>
      </c>
    </row>
    <row r="39" spans="1:32" ht="12.75" customHeight="1">
      <c r="A39" s="11" t="s">
        <v>11</v>
      </c>
      <c r="B39" s="24">
        <v>7573</v>
      </c>
      <c r="C39" s="24">
        <v>7747</v>
      </c>
      <c r="D39" s="24">
        <v>7905</v>
      </c>
      <c r="E39" s="24">
        <v>8089</v>
      </c>
      <c r="F39" s="24">
        <v>8278</v>
      </c>
      <c r="G39" s="24">
        <v>8491</v>
      </c>
      <c r="H39" s="24">
        <v>8623</v>
      </c>
      <c r="I39" s="24">
        <v>8767</v>
      </c>
      <c r="J39" s="24">
        <v>8916</v>
      </c>
      <c r="K39" s="24">
        <v>9081</v>
      </c>
      <c r="L39" s="24">
        <v>9255</v>
      </c>
      <c r="M39" s="24">
        <v>9638</v>
      </c>
      <c r="N39" s="24">
        <v>10028</v>
      </c>
      <c r="O39" s="24">
        <v>10420</v>
      </c>
      <c r="P39" s="24">
        <v>10827</v>
      </c>
      <c r="Q39" s="24">
        <v>11241</v>
      </c>
      <c r="R39" s="24">
        <v>11505</v>
      </c>
      <c r="S39" s="24">
        <v>11772</v>
      </c>
      <c r="T39" s="24">
        <v>12042</v>
      </c>
      <c r="U39" s="24">
        <v>12313</v>
      </c>
      <c r="V39" s="24">
        <v>12584</v>
      </c>
      <c r="W39" s="24">
        <v>12656</v>
      </c>
      <c r="X39" s="24">
        <v>12722</v>
      </c>
      <c r="Y39" s="24">
        <v>12789</v>
      </c>
      <c r="Z39" s="24">
        <v>12844</v>
      </c>
      <c r="AA39" s="24">
        <v>12892</v>
      </c>
      <c r="AB39" s="24">
        <v>12937</v>
      </c>
      <c r="AC39" s="24">
        <v>12974</v>
      </c>
      <c r="AD39" s="24">
        <v>13011</v>
      </c>
      <c r="AE39" s="24">
        <v>13030</v>
      </c>
      <c r="AF39" s="24">
        <v>13037</v>
      </c>
    </row>
    <row r="40" spans="1:32" ht="12.75" customHeight="1">
      <c r="A40" s="11" t="s">
        <v>12</v>
      </c>
      <c r="B40" s="24">
        <v>7759</v>
      </c>
      <c r="C40" s="24">
        <v>7743</v>
      </c>
      <c r="D40" s="24">
        <v>7683</v>
      </c>
      <c r="E40" s="24">
        <v>7663</v>
      </c>
      <c r="F40" s="24">
        <v>7633</v>
      </c>
      <c r="G40" s="24">
        <v>7636</v>
      </c>
      <c r="H40" s="24">
        <v>7596</v>
      </c>
      <c r="I40" s="24">
        <v>7564</v>
      </c>
      <c r="J40" s="24">
        <v>7536</v>
      </c>
      <c r="K40" s="24">
        <v>7513</v>
      </c>
      <c r="L40" s="24">
        <v>7494</v>
      </c>
      <c r="M40" s="24">
        <v>7687</v>
      </c>
      <c r="N40" s="24">
        <v>7889</v>
      </c>
      <c r="O40" s="24">
        <v>8098</v>
      </c>
      <c r="P40" s="24">
        <v>8322</v>
      </c>
      <c r="Q40" s="24">
        <v>8555</v>
      </c>
      <c r="R40" s="24">
        <v>8920</v>
      </c>
      <c r="S40" s="24">
        <v>9291</v>
      </c>
      <c r="T40" s="24">
        <v>9665</v>
      </c>
      <c r="U40" s="24">
        <v>10053</v>
      </c>
      <c r="V40" s="24">
        <v>10449</v>
      </c>
      <c r="W40" s="24">
        <v>10704</v>
      </c>
      <c r="X40" s="24">
        <v>10963</v>
      </c>
      <c r="Y40" s="24">
        <v>11226</v>
      </c>
      <c r="Z40" s="24">
        <v>11488</v>
      </c>
      <c r="AA40" s="24">
        <v>11753</v>
      </c>
      <c r="AB40" s="24">
        <v>11827</v>
      </c>
      <c r="AC40" s="24">
        <v>11897</v>
      </c>
      <c r="AD40" s="24">
        <v>11967</v>
      </c>
      <c r="AE40" s="24">
        <v>12027</v>
      </c>
      <c r="AF40" s="24">
        <v>12079</v>
      </c>
    </row>
    <row r="41" spans="1:32" ht="12.75" customHeight="1">
      <c r="A41" s="11" t="s">
        <v>13</v>
      </c>
      <c r="B41" s="24">
        <v>6163</v>
      </c>
      <c r="C41" s="24">
        <v>6233</v>
      </c>
      <c r="D41" s="24">
        <v>6284</v>
      </c>
      <c r="E41" s="24">
        <v>6356</v>
      </c>
      <c r="F41" s="24">
        <v>6423</v>
      </c>
      <c r="G41" s="24">
        <v>6509</v>
      </c>
      <c r="H41" s="24">
        <v>6426</v>
      </c>
      <c r="I41" s="24">
        <v>6337</v>
      </c>
      <c r="J41" s="24">
        <v>6250</v>
      </c>
      <c r="K41" s="24">
        <v>6153</v>
      </c>
      <c r="L41" s="24">
        <v>6053</v>
      </c>
      <c r="M41" s="24">
        <v>6178</v>
      </c>
      <c r="N41" s="24">
        <v>6309</v>
      </c>
      <c r="O41" s="24">
        <v>6447</v>
      </c>
      <c r="P41" s="24">
        <v>6587</v>
      </c>
      <c r="Q41" s="24">
        <v>6732</v>
      </c>
      <c r="R41" s="24">
        <v>6915</v>
      </c>
      <c r="S41" s="24">
        <v>7107</v>
      </c>
      <c r="T41" s="24">
        <v>7304</v>
      </c>
      <c r="U41" s="24">
        <v>7515</v>
      </c>
      <c r="V41" s="24">
        <v>7736</v>
      </c>
      <c r="W41" s="24">
        <v>8076</v>
      </c>
      <c r="X41" s="24">
        <v>8423</v>
      </c>
      <c r="Y41" s="24">
        <v>8772</v>
      </c>
      <c r="Z41" s="24">
        <v>9135</v>
      </c>
      <c r="AA41" s="24">
        <v>9506</v>
      </c>
      <c r="AB41" s="24">
        <v>9749</v>
      </c>
      <c r="AC41" s="24">
        <v>9994</v>
      </c>
      <c r="AD41" s="24">
        <v>10243</v>
      </c>
      <c r="AE41" s="24">
        <v>10494</v>
      </c>
      <c r="AF41" s="24">
        <v>10747</v>
      </c>
    </row>
    <row r="42" spans="1:32" ht="12.75" customHeight="1">
      <c r="A42" s="11" t="s">
        <v>14</v>
      </c>
      <c r="B42" s="24">
        <v>4426</v>
      </c>
      <c r="C42" s="24">
        <v>4526</v>
      </c>
      <c r="D42" s="24">
        <v>4628</v>
      </c>
      <c r="E42" s="24">
        <v>4735</v>
      </c>
      <c r="F42" s="24">
        <v>4841</v>
      </c>
      <c r="G42" s="24">
        <v>4950</v>
      </c>
      <c r="H42" s="24">
        <v>5016</v>
      </c>
      <c r="I42" s="24">
        <v>5083</v>
      </c>
      <c r="J42" s="24">
        <v>5152</v>
      </c>
      <c r="K42" s="24">
        <v>5218</v>
      </c>
      <c r="L42" s="24">
        <v>5283</v>
      </c>
      <c r="M42" s="24">
        <v>5267</v>
      </c>
      <c r="N42" s="24">
        <v>5247</v>
      </c>
      <c r="O42" s="24">
        <v>5229</v>
      </c>
      <c r="P42" s="24">
        <v>5203</v>
      </c>
      <c r="Q42" s="24">
        <v>5174</v>
      </c>
      <c r="R42" s="24">
        <v>5293</v>
      </c>
      <c r="S42" s="24">
        <v>5416</v>
      </c>
      <c r="T42" s="24">
        <v>5544</v>
      </c>
      <c r="U42" s="24">
        <v>5678</v>
      </c>
      <c r="V42" s="24">
        <v>5815</v>
      </c>
      <c r="W42" s="24">
        <v>5982</v>
      </c>
      <c r="X42" s="24">
        <v>6158</v>
      </c>
      <c r="Y42" s="24">
        <v>6338</v>
      </c>
      <c r="Z42" s="24">
        <v>6532</v>
      </c>
      <c r="AA42" s="24">
        <v>6736</v>
      </c>
      <c r="AB42" s="24">
        <v>7042</v>
      </c>
      <c r="AC42" s="24">
        <v>7356</v>
      </c>
      <c r="AD42" s="24">
        <v>7673</v>
      </c>
      <c r="AE42" s="24">
        <v>8002</v>
      </c>
      <c r="AF42" s="24">
        <v>8340</v>
      </c>
    </row>
    <row r="43" spans="1:32" ht="12.75" customHeight="1">
      <c r="A43" s="11" t="s">
        <v>15</v>
      </c>
      <c r="B43" s="24">
        <v>2598</v>
      </c>
      <c r="C43" s="24">
        <v>2682</v>
      </c>
      <c r="D43" s="24">
        <v>2777</v>
      </c>
      <c r="E43" s="24">
        <v>2867</v>
      </c>
      <c r="F43" s="24">
        <v>2957</v>
      </c>
      <c r="G43" s="24">
        <v>3042</v>
      </c>
      <c r="H43" s="24">
        <v>3161</v>
      </c>
      <c r="I43" s="24">
        <v>3280</v>
      </c>
      <c r="J43" s="24">
        <v>3403</v>
      </c>
      <c r="K43" s="24">
        <v>3525</v>
      </c>
      <c r="L43" s="24">
        <v>3649</v>
      </c>
      <c r="M43" s="24">
        <v>3752</v>
      </c>
      <c r="N43" s="24">
        <v>3854</v>
      </c>
      <c r="O43" s="24">
        <v>3960</v>
      </c>
      <c r="P43" s="24">
        <v>4063</v>
      </c>
      <c r="Q43" s="24">
        <v>4164</v>
      </c>
      <c r="R43" s="24">
        <v>4160</v>
      </c>
      <c r="S43" s="24">
        <v>4156</v>
      </c>
      <c r="T43" s="24">
        <v>4151</v>
      </c>
      <c r="U43" s="24">
        <v>4141</v>
      </c>
      <c r="V43" s="24">
        <v>4128</v>
      </c>
      <c r="W43" s="24">
        <v>4231</v>
      </c>
      <c r="X43" s="24">
        <v>4340</v>
      </c>
      <c r="Y43" s="24">
        <v>4453</v>
      </c>
      <c r="Z43" s="24">
        <v>4572</v>
      </c>
      <c r="AA43" s="24">
        <v>4693</v>
      </c>
      <c r="AB43" s="24">
        <v>4838</v>
      </c>
      <c r="AC43" s="24">
        <v>4990</v>
      </c>
      <c r="AD43" s="24">
        <v>5147</v>
      </c>
      <c r="AE43" s="24">
        <v>5315</v>
      </c>
      <c r="AF43" s="24">
        <v>5493</v>
      </c>
    </row>
    <row r="44" spans="1:32" ht="12.75" customHeight="1">
      <c r="A44" s="11" t="s">
        <v>16</v>
      </c>
      <c r="B44" s="24">
        <v>2126</v>
      </c>
      <c r="C44" s="24">
        <v>2230</v>
      </c>
      <c r="D44" s="24">
        <v>2351</v>
      </c>
      <c r="E44" s="24">
        <v>2467</v>
      </c>
      <c r="F44" s="24">
        <v>2592</v>
      </c>
      <c r="G44" s="24">
        <v>2714</v>
      </c>
      <c r="H44" s="24">
        <v>2867</v>
      </c>
      <c r="I44" s="24">
        <v>3026</v>
      </c>
      <c r="J44" s="24">
        <v>3187</v>
      </c>
      <c r="K44" s="24">
        <v>3354</v>
      </c>
      <c r="L44" s="24">
        <v>3526</v>
      </c>
      <c r="M44" s="24">
        <v>3665</v>
      </c>
      <c r="N44" s="24">
        <v>3806</v>
      </c>
      <c r="O44" s="24">
        <v>3955</v>
      </c>
      <c r="P44" s="24">
        <v>4103</v>
      </c>
      <c r="Q44" s="24">
        <v>4257</v>
      </c>
      <c r="R44" s="24">
        <v>4418</v>
      </c>
      <c r="S44" s="24">
        <v>4581</v>
      </c>
      <c r="T44" s="24">
        <v>4750</v>
      </c>
      <c r="U44" s="24">
        <v>4919</v>
      </c>
      <c r="V44" s="24">
        <v>5092</v>
      </c>
      <c r="W44" s="24">
        <v>5201</v>
      </c>
      <c r="X44" s="24">
        <v>5311</v>
      </c>
      <c r="Y44" s="24">
        <v>5427</v>
      </c>
      <c r="Z44" s="24">
        <v>5540</v>
      </c>
      <c r="AA44" s="24">
        <v>5652</v>
      </c>
      <c r="AB44" s="24">
        <v>5799</v>
      </c>
      <c r="AC44" s="24">
        <v>5950</v>
      </c>
      <c r="AD44" s="24">
        <v>6106</v>
      </c>
      <c r="AE44" s="24">
        <v>6266</v>
      </c>
      <c r="AF44" s="24">
        <v>6429</v>
      </c>
    </row>
    <row r="45" spans="1:32">
      <c r="A45" s="10" t="s">
        <v>18</v>
      </c>
      <c r="B45" s="23">
        <v>274906</v>
      </c>
      <c r="C45" s="23">
        <v>275826</v>
      </c>
      <c r="D45" s="23">
        <v>276647</v>
      </c>
      <c r="E45" s="23">
        <v>277645</v>
      </c>
      <c r="F45" s="23">
        <v>278487</v>
      </c>
      <c r="G45" s="23">
        <v>279360</v>
      </c>
      <c r="H45" s="23">
        <v>279557</v>
      </c>
      <c r="I45" s="23">
        <v>279723</v>
      </c>
      <c r="J45" s="23">
        <v>279985</v>
      </c>
      <c r="K45" s="23">
        <v>280102</v>
      </c>
      <c r="L45" s="23">
        <v>280154</v>
      </c>
      <c r="M45" s="23">
        <v>281086</v>
      </c>
      <c r="N45" s="23">
        <v>282009</v>
      </c>
      <c r="O45" s="23">
        <v>283005</v>
      </c>
      <c r="P45" s="23">
        <v>283869</v>
      </c>
      <c r="Q45" s="23">
        <v>284670</v>
      </c>
      <c r="R45" s="23">
        <v>285584</v>
      </c>
      <c r="S45" s="23">
        <v>286487</v>
      </c>
      <c r="T45" s="23">
        <v>287464</v>
      </c>
      <c r="U45" s="23">
        <v>288316</v>
      </c>
      <c r="V45" s="23">
        <v>289109</v>
      </c>
      <c r="W45" s="23">
        <v>289841</v>
      </c>
      <c r="X45" s="23">
        <v>290564</v>
      </c>
      <c r="Y45" s="23">
        <v>291360</v>
      </c>
      <c r="Z45" s="23">
        <v>292034</v>
      </c>
      <c r="AA45" s="23">
        <v>292653</v>
      </c>
      <c r="AB45" s="23">
        <v>293035</v>
      </c>
      <c r="AC45" s="23">
        <v>293405</v>
      </c>
      <c r="AD45" s="23">
        <v>293841</v>
      </c>
      <c r="AE45" s="23">
        <v>294162</v>
      </c>
      <c r="AF45" s="23">
        <v>294439</v>
      </c>
    </row>
    <row r="46" spans="1:32" ht="12.75" customHeight="1">
      <c r="A46" s="11" t="s">
        <v>1</v>
      </c>
      <c r="B46" s="24">
        <v>34302</v>
      </c>
      <c r="C46" s="24">
        <v>33984</v>
      </c>
      <c r="D46" s="24">
        <v>33625</v>
      </c>
      <c r="E46" s="24">
        <v>33303</v>
      </c>
      <c r="F46" s="24">
        <v>32981</v>
      </c>
      <c r="G46" s="24">
        <v>32699</v>
      </c>
      <c r="H46" s="24">
        <v>31934</v>
      </c>
      <c r="I46" s="24">
        <v>31168</v>
      </c>
      <c r="J46" s="24">
        <v>30402</v>
      </c>
      <c r="K46" s="24">
        <v>29635</v>
      </c>
      <c r="L46" s="24">
        <v>28867</v>
      </c>
      <c r="M46" s="24">
        <v>28604</v>
      </c>
      <c r="N46" s="24">
        <v>28340</v>
      </c>
      <c r="O46" s="24">
        <v>28077</v>
      </c>
      <c r="P46" s="24">
        <v>27811</v>
      </c>
      <c r="Q46" s="24">
        <v>27545</v>
      </c>
      <c r="R46" s="24">
        <v>27371</v>
      </c>
      <c r="S46" s="24">
        <v>27196</v>
      </c>
      <c r="T46" s="24">
        <v>27021</v>
      </c>
      <c r="U46" s="24">
        <v>26846</v>
      </c>
      <c r="V46" s="24">
        <v>26668</v>
      </c>
      <c r="W46" s="24">
        <v>26384</v>
      </c>
      <c r="X46" s="24">
        <v>26101</v>
      </c>
      <c r="Y46" s="24">
        <v>25816</v>
      </c>
      <c r="Z46" s="24">
        <v>25531</v>
      </c>
      <c r="AA46" s="24">
        <v>25243</v>
      </c>
      <c r="AB46" s="24">
        <v>24853</v>
      </c>
      <c r="AC46" s="24">
        <v>24463</v>
      </c>
      <c r="AD46" s="24">
        <v>24073</v>
      </c>
      <c r="AE46" s="24">
        <v>23681</v>
      </c>
      <c r="AF46" s="24">
        <v>23289</v>
      </c>
    </row>
    <row r="47" spans="1:32" ht="12.75" customHeight="1">
      <c r="A47" s="11" t="s">
        <v>2</v>
      </c>
      <c r="B47" s="24">
        <v>35458</v>
      </c>
      <c r="C47" s="24">
        <v>35127</v>
      </c>
      <c r="D47" s="24">
        <v>34770</v>
      </c>
      <c r="E47" s="24">
        <v>34435</v>
      </c>
      <c r="F47" s="24">
        <v>34097</v>
      </c>
      <c r="G47" s="24">
        <v>33782</v>
      </c>
      <c r="H47" s="24">
        <v>33329</v>
      </c>
      <c r="I47" s="24">
        <v>32874</v>
      </c>
      <c r="J47" s="24">
        <v>32418</v>
      </c>
      <c r="K47" s="24">
        <v>31961</v>
      </c>
      <c r="L47" s="24">
        <v>31499</v>
      </c>
      <c r="M47" s="24">
        <v>30811</v>
      </c>
      <c r="N47" s="24">
        <v>30122</v>
      </c>
      <c r="O47" s="24">
        <v>29433</v>
      </c>
      <c r="P47" s="24">
        <v>28742</v>
      </c>
      <c r="Q47" s="24">
        <v>28050</v>
      </c>
      <c r="R47" s="24">
        <v>27801</v>
      </c>
      <c r="S47" s="24">
        <v>27552</v>
      </c>
      <c r="T47" s="24">
        <v>27304</v>
      </c>
      <c r="U47" s="24">
        <v>27053</v>
      </c>
      <c r="V47" s="24">
        <v>26801</v>
      </c>
      <c r="W47" s="24">
        <v>26637</v>
      </c>
      <c r="X47" s="24">
        <v>26472</v>
      </c>
      <c r="Y47" s="24">
        <v>26307</v>
      </c>
      <c r="Z47" s="24">
        <v>26140</v>
      </c>
      <c r="AA47" s="24">
        <v>25972</v>
      </c>
      <c r="AB47" s="24">
        <v>25697</v>
      </c>
      <c r="AC47" s="24">
        <v>25421</v>
      </c>
      <c r="AD47" s="24">
        <v>25144</v>
      </c>
      <c r="AE47" s="24">
        <v>24868</v>
      </c>
      <c r="AF47" s="24">
        <v>24589</v>
      </c>
    </row>
    <row r="48" spans="1:32" ht="12.75" customHeight="1">
      <c r="A48" s="11" t="s">
        <v>26</v>
      </c>
      <c r="B48" s="24">
        <v>32791</v>
      </c>
      <c r="C48" s="24">
        <v>32682</v>
      </c>
      <c r="D48" s="24">
        <v>32581</v>
      </c>
      <c r="E48" s="24">
        <v>32472</v>
      </c>
      <c r="F48" s="24">
        <v>32362</v>
      </c>
      <c r="G48" s="24">
        <v>32244</v>
      </c>
      <c r="H48" s="24">
        <v>31988</v>
      </c>
      <c r="I48" s="24">
        <v>31729</v>
      </c>
      <c r="J48" s="24">
        <v>31470</v>
      </c>
      <c r="K48" s="24">
        <v>31207</v>
      </c>
      <c r="L48" s="24">
        <v>30942</v>
      </c>
      <c r="M48" s="24">
        <v>30794</v>
      </c>
      <c r="N48" s="24">
        <v>30645</v>
      </c>
      <c r="O48" s="24">
        <v>30493</v>
      </c>
      <c r="P48" s="24">
        <v>30340</v>
      </c>
      <c r="Q48" s="24">
        <v>30184</v>
      </c>
      <c r="R48" s="24">
        <v>29514</v>
      </c>
      <c r="S48" s="24">
        <v>28843</v>
      </c>
      <c r="T48" s="24">
        <v>28171</v>
      </c>
      <c r="U48" s="24">
        <v>27499</v>
      </c>
      <c r="V48" s="24">
        <v>26824</v>
      </c>
      <c r="W48" s="24">
        <v>26595</v>
      </c>
      <c r="X48" s="24">
        <v>26365</v>
      </c>
      <c r="Y48" s="24">
        <v>26136</v>
      </c>
      <c r="Z48" s="24">
        <v>25905</v>
      </c>
      <c r="AA48" s="24">
        <v>25672</v>
      </c>
      <c r="AB48" s="24">
        <v>25521</v>
      </c>
      <c r="AC48" s="24">
        <v>25369</v>
      </c>
      <c r="AD48" s="24">
        <v>25218</v>
      </c>
      <c r="AE48" s="24">
        <v>25064</v>
      </c>
      <c r="AF48" s="24">
        <v>24910</v>
      </c>
    </row>
    <row r="49" spans="1:32" ht="12.75" customHeight="1">
      <c r="A49" s="11" t="s">
        <v>3</v>
      </c>
      <c r="B49" s="24">
        <v>29636</v>
      </c>
      <c r="C49" s="24">
        <v>29603</v>
      </c>
      <c r="D49" s="24">
        <v>29605</v>
      </c>
      <c r="E49" s="24">
        <v>29572</v>
      </c>
      <c r="F49" s="24">
        <v>29538</v>
      </c>
      <c r="G49" s="24">
        <v>29470</v>
      </c>
      <c r="H49" s="24">
        <v>29564</v>
      </c>
      <c r="I49" s="24">
        <v>29658</v>
      </c>
      <c r="J49" s="24">
        <v>29752</v>
      </c>
      <c r="K49" s="24">
        <v>29845</v>
      </c>
      <c r="L49" s="24">
        <v>29935</v>
      </c>
      <c r="M49" s="24">
        <v>29668</v>
      </c>
      <c r="N49" s="24">
        <v>29401</v>
      </c>
      <c r="O49" s="24">
        <v>29131</v>
      </c>
      <c r="P49" s="24">
        <v>28858</v>
      </c>
      <c r="Q49" s="24">
        <v>28582</v>
      </c>
      <c r="R49" s="24">
        <v>28468</v>
      </c>
      <c r="S49" s="24">
        <v>28352</v>
      </c>
      <c r="T49" s="24">
        <v>28235</v>
      </c>
      <c r="U49" s="24">
        <v>28116</v>
      </c>
      <c r="V49" s="24">
        <v>27993</v>
      </c>
      <c r="W49" s="24">
        <v>27352</v>
      </c>
      <c r="X49" s="24">
        <v>26710</v>
      </c>
      <c r="Y49" s="24">
        <v>26068</v>
      </c>
      <c r="Z49" s="24">
        <v>25423</v>
      </c>
      <c r="AA49" s="24">
        <v>24778</v>
      </c>
      <c r="AB49" s="24">
        <v>24578</v>
      </c>
      <c r="AC49" s="24">
        <v>24377</v>
      </c>
      <c r="AD49" s="24">
        <v>24177</v>
      </c>
      <c r="AE49" s="24">
        <v>23972</v>
      </c>
      <c r="AF49" s="24">
        <v>23770</v>
      </c>
    </row>
    <row r="50" spans="1:32" ht="12.75" customHeight="1">
      <c r="A50" s="11" t="s">
        <v>4</v>
      </c>
      <c r="B50" s="24">
        <v>24314</v>
      </c>
      <c r="C50" s="24">
        <v>24328</v>
      </c>
      <c r="D50" s="24">
        <v>24360</v>
      </c>
      <c r="E50" s="24">
        <v>24421</v>
      </c>
      <c r="F50" s="24">
        <v>24381</v>
      </c>
      <c r="G50" s="24">
        <v>24273</v>
      </c>
      <c r="H50" s="24">
        <v>24410</v>
      </c>
      <c r="I50" s="24">
        <v>24548</v>
      </c>
      <c r="J50" s="24">
        <v>24684</v>
      </c>
      <c r="K50" s="24">
        <v>24821</v>
      </c>
      <c r="L50" s="24">
        <v>24956</v>
      </c>
      <c r="M50" s="24">
        <v>25321</v>
      </c>
      <c r="N50" s="24">
        <v>25686</v>
      </c>
      <c r="O50" s="24">
        <v>26052</v>
      </c>
      <c r="P50" s="24">
        <v>26414</v>
      </c>
      <c r="Q50" s="24">
        <v>26776</v>
      </c>
      <c r="R50" s="24">
        <v>26542</v>
      </c>
      <c r="S50" s="24">
        <v>26307</v>
      </c>
      <c r="T50" s="24">
        <v>26069</v>
      </c>
      <c r="U50" s="24">
        <v>25829</v>
      </c>
      <c r="V50" s="24">
        <v>25587</v>
      </c>
      <c r="W50" s="24">
        <v>25514</v>
      </c>
      <c r="X50" s="24">
        <v>25442</v>
      </c>
      <c r="Y50" s="24">
        <v>25367</v>
      </c>
      <c r="Z50" s="24">
        <v>25289</v>
      </c>
      <c r="AA50" s="24">
        <v>25209</v>
      </c>
      <c r="AB50" s="24">
        <v>24600</v>
      </c>
      <c r="AC50" s="24">
        <v>23991</v>
      </c>
      <c r="AD50" s="24">
        <v>23380</v>
      </c>
      <c r="AE50" s="24">
        <v>22769</v>
      </c>
      <c r="AF50" s="24">
        <v>22156</v>
      </c>
    </row>
    <row r="51" spans="1:32" ht="12.75" customHeight="1">
      <c r="A51" s="11" t="s">
        <v>5</v>
      </c>
      <c r="B51" s="24">
        <v>22119</v>
      </c>
      <c r="C51" s="24">
        <v>22160</v>
      </c>
      <c r="D51" s="24">
        <v>22155</v>
      </c>
      <c r="E51" s="24">
        <v>22188</v>
      </c>
      <c r="F51" s="24">
        <v>22181</v>
      </c>
      <c r="G51" s="24">
        <v>22182</v>
      </c>
      <c r="H51" s="24">
        <v>22040</v>
      </c>
      <c r="I51" s="24">
        <v>21884</v>
      </c>
      <c r="J51" s="24">
        <v>21783</v>
      </c>
      <c r="K51" s="24">
        <v>21589</v>
      </c>
      <c r="L51" s="24">
        <v>21357</v>
      </c>
      <c r="M51" s="24">
        <v>21557</v>
      </c>
      <c r="N51" s="24">
        <v>21759</v>
      </c>
      <c r="O51" s="24">
        <v>21959</v>
      </c>
      <c r="P51" s="24">
        <v>22158</v>
      </c>
      <c r="Q51" s="24">
        <v>22357</v>
      </c>
      <c r="R51" s="24">
        <v>22755</v>
      </c>
      <c r="S51" s="24">
        <v>23154</v>
      </c>
      <c r="T51" s="24">
        <v>23552</v>
      </c>
      <c r="U51" s="24">
        <v>23949</v>
      </c>
      <c r="V51" s="24">
        <v>24344</v>
      </c>
      <c r="W51" s="24">
        <v>24130</v>
      </c>
      <c r="X51" s="24">
        <v>23915</v>
      </c>
      <c r="Y51" s="24">
        <v>23699</v>
      </c>
      <c r="Z51" s="24">
        <v>23479</v>
      </c>
      <c r="AA51" s="24">
        <v>23257</v>
      </c>
      <c r="AB51" s="24">
        <v>23217</v>
      </c>
      <c r="AC51" s="24">
        <v>23177</v>
      </c>
      <c r="AD51" s="24">
        <v>23134</v>
      </c>
      <c r="AE51" s="24">
        <v>23089</v>
      </c>
      <c r="AF51" s="24">
        <v>23043</v>
      </c>
    </row>
    <row r="52" spans="1:32" ht="12.75" customHeight="1">
      <c r="A52" s="11" t="s">
        <v>6</v>
      </c>
      <c r="B52" s="24">
        <v>19369</v>
      </c>
      <c r="C52" s="24">
        <v>19461</v>
      </c>
      <c r="D52" s="24">
        <v>19486</v>
      </c>
      <c r="E52" s="24">
        <v>19571</v>
      </c>
      <c r="F52" s="24">
        <v>19624</v>
      </c>
      <c r="G52" s="24">
        <v>19713</v>
      </c>
      <c r="H52" s="24">
        <v>19534</v>
      </c>
      <c r="I52" s="24">
        <v>19340</v>
      </c>
      <c r="J52" s="24">
        <v>19154</v>
      </c>
      <c r="K52" s="24">
        <v>18928</v>
      </c>
      <c r="L52" s="24">
        <v>18684</v>
      </c>
      <c r="M52" s="24">
        <v>18845</v>
      </c>
      <c r="N52" s="24">
        <v>18995</v>
      </c>
      <c r="O52" s="24">
        <v>19196</v>
      </c>
      <c r="P52" s="24">
        <v>19310</v>
      </c>
      <c r="Q52" s="24">
        <v>19389</v>
      </c>
      <c r="R52" s="24">
        <v>19618</v>
      </c>
      <c r="S52" s="24">
        <v>19846</v>
      </c>
      <c r="T52" s="24">
        <v>20075</v>
      </c>
      <c r="U52" s="24">
        <v>20302</v>
      </c>
      <c r="V52" s="24">
        <v>20529</v>
      </c>
      <c r="W52" s="24">
        <v>20948</v>
      </c>
      <c r="X52" s="24">
        <v>21366</v>
      </c>
      <c r="Y52" s="24">
        <v>21784</v>
      </c>
      <c r="Z52" s="24">
        <v>22201</v>
      </c>
      <c r="AA52" s="24">
        <v>22617</v>
      </c>
      <c r="AB52" s="24">
        <v>22415</v>
      </c>
      <c r="AC52" s="24">
        <v>22211</v>
      </c>
      <c r="AD52" s="24">
        <v>22004</v>
      </c>
      <c r="AE52" s="24">
        <v>21796</v>
      </c>
      <c r="AF52" s="24">
        <v>21586</v>
      </c>
    </row>
    <row r="53" spans="1:32" ht="12.75" customHeight="1">
      <c r="A53" s="11" t="s">
        <v>7</v>
      </c>
      <c r="B53" s="24">
        <v>17224</v>
      </c>
      <c r="C53" s="24">
        <v>17358</v>
      </c>
      <c r="D53" s="24">
        <v>17461</v>
      </c>
      <c r="E53" s="24">
        <v>17593</v>
      </c>
      <c r="F53" s="24">
        <v>17705</v>
      </c>
      <c r="G53" s="24">
        <v>17832</v>
      </c>
      <c r="H53" s="24">
        <v>17880</v>
      </c>
      <c r="I53" s="24">
        <v>17917</v>
      </c>
      <c r="J53" s="24">
        <v>17959</v>
      </c>
      <c r="K53" s="24">
        <v>17971</v>
      </c>
      <c r="L53" s="24">
        <v>17968</v>
      </c>
      <c r="M53" s="24">
        <v>17798</v>
      </c>
      <c r="N53" s="24">
        <v>17613</v>
      </c>
      <c r="O53" s="24">
        <v>17435</v>
      </c>
      <c r="P53" s="24">
        <v>17221</v>
      </c>
      <c r="Q53" s="24">
        <v>16988</v>
      </c>
      <c r="R53" s="24">
        <v>17185</v>
      </c>
      <c r="S53" s="24">
        <v>17374</v>
      </c>
      <c r="T53" s="24">
        <v>17609</v>
      </c>
      <c r="U53" s="24">
        <v>17761</v>
      </c>
      <c r="V53" s="24">
        <v>17881</v>
      </c>
      <c r="W53" s="24">
        <v>18128</v>
      </c>
      <c r="X53" s="24">
        <v>18374</v>
      </c>
      <c r="Y53" s="24">
        <v>18620</v>
      </c>
      <c r="Z53" s="24">
        <v>18867</v>
      </c>
      <c r="AA53" s="24">
        <v>19111</v>
      </c>
      <c r="AB53" s="24">
        <v>19541</v>
      </c>
      <c r="AC53" s="24">
        <v>19972</v>
      </c>
      <c r="AD53" s="24">
        <v>20400</v>
      </c>
      <c r="AE53" s="24">
        <v>20828</v>
      </c>
      <c r="AF53" s="24">
        <v>21255</v>
      </c>
    </row>
    <row r="54" spans="1:32" ht="12.75" customHeight="1">
      <c r="A54" s="11" t="s">
        <v>8</v>
      </c>
      <c r="B54" s="24">
        <v>14294</v>
      </c>
      <c r="C54" s="24">
        <v>14573</v>
      </c>
      <c r="D54" s="24">
        <v>14826</v>
      </c>
      <c r="E54" s="24">
        <v>15108</v>
      </c>
      <c r="F54" s="24">
        <v>15390</v>
      </c>
      <c r="G54" s="24">
        <v>15699</v>
      </c>
      <c r="H54" s="24">
        <v>15790</v>
      </c>
      <c r="I54" s="24">
        <v>15875</v>
      </c>
      <c r="J54" s="24">
        <v>15964</v>
      </c>
      <c r="K54" s="24">
        <v>16034</v>
      </c>
      <c r="L54" s="24">
        <v>16095</v>
      </c>
      <c r="M54" s="24">
        <v>16224</v>
      </c>
      <c r="N54" s="24">
        <v>16342</v>
      </c>
      <c r="O54" s="24">
        <v>16465</v>
      </c>
      <c r="P54" s="24">
        <v>16561</v>
      </c>
      <c r="Q54" s="24">
        <v>16642</v>
      </c>
      <c r="R54" s="24">
        <v>16494</v>
      </c>
      <c r="S54" s="24">
        <v>16333</v>
      </c>
      <c r="T54" s="24">
        <v>16179</v>
      </c>
      <c r="U54" s="24">
        <v>15990</v>
      </c>
      <c r="V54" s="24">
        <v>15784</v>
      </c>
      <c r="W54" s="24">
        <v>16005</v>
      </c>
      <c r="X54" s="24">
        <v>16216</v>
      </c>
      <c r="Y54" s="24">
        <v>16474</v>
      </c>
      <c r="Z54" s="24">
        <v>16652</v>
      </c>
      <c r="AA54" s="24">
        <v>16798</v>
      </c>
      <c r="AB54" s="24">
        <v>17054</v>
      </c>
      <c r="AC54" s="24">
        <v>17311</v>
      </c>
      <c r="AD54" s="24">
        <v>17566</v>
      </c>
      <c r="AE54" s="24">
        <v>17822</v>
      </c>
      <c r="AF54" s="24">
        <v>18077</v>
      </c>
    </row>
    <row r="55" spans="1:32" ht="12.75" customHeight="1">
      <c r="A55" s="11" t="s">
        <v>9</v>
      </c>
      <c r="B55" s="24">
        <v>10787</v>
      </c>
      <c r="C55" s="24">
        <v>11045</v>
      </c>
      <c r="D55" s="24">
        <v>11354</v>
      </c>
      <c r="E55" s="24">
        <v>11623</v>
      </c>
      <c r="F55" s="24">
        <v>11907</v>
      </c>
      <c r="G55" s="24">
        <v>12157</v>
      </c>
      <c r="H55" s="24">
        <v>12684</v>
      </c>
      <c r="I55" s="24">
        <v>13211</v>
      </c>
      <c r="J55" s="24">
        <v>13741</v>
      </c>
      <c r="K55" s="24">
        <v>14273</v>
      </c>
      <c r="L55" s="24">
        <v>14805</v>
      </c>
      <c r="M55" s="24">
        <v>14885</v>
      </c>
      <c r="N55" s="24">
        <v>14959</v>
      </c>
      <c r="O55" s="24">
        <v>15036</v>
      </c>
      <c r="P55" s="24">
        <v>15097</v>
      </c>
      <c r="Q55" s="24">
        <v>15148</v>
      </c>
      <c r="R55" s="24">
        <v>15290</v>
      </c>
      <c r="S55" s="24">
        <v>15423</v>
      </c>
      <c r="T55" s="24">
        <v>15561</v>
      </c>
      <c r="U55" s="24">
        <v>15672</v>
      </c>
      <c r="V55" s="24">
        <v>15769</v>
      </c>
      <c r="W55" s="24">
        <v>15636</v>
      </c>
      <c r="X55" s="24">
        <v>15491</v>
      </c>
      <c r="Y55" s="24">
        <v>15351</v>
      </c>
      <c r="Z55" s="24">
        <v>15178</v>
      </c>
      <c r="AA55" s="24">
        <v>14989</v>
      </c>
      <c r="AB55" s="24">
        <v>15221</v>
      </c>
      <c r="AC55" s="24">
        <v>15443</v>
      </c>
      <c r="AD55" s="24">
        <v>15710</v>
      </c>
      <c r="AE55" s="24">
        <v>15900</v>
      </c>
      <c r="AF55" s="24">
        <v>16060</v>
      </c>
    </row>
    <row r="56" spans="1:32" ht="12.75" customHeight="1">
      <c r="A56" s="11" t="s">
        <v>10</v>
      </c>
      <c r="B56" s="24">
        <v>8552</v>
      </c>
      <c r="C56" s="24">
        <v>8845</v>
      </c>
      <c r="D56" s="24">
        <v>9162</v>
      </c>
      <c r="E56" s="24">
        <v>9466</v>
      </c>
      <c r="F56" s="24">
        <v>9793</v>
      </c>
      <c r="G56" s="24">
        <v>10120</v>
      </c>
      <c r="H56" s="24">
        <v>10469</v>
      </c>
      <c r="I56" s="24">
        <v>10825</v>
      </c>
      <c r="J56" s="24">
        <v>11186</v>
      </c>
      <c r="K56" s="24">
        <v>11561</v>
      </c>
      <c r="L56" s="24">
        <v>11946</v>
      </c>
      <c r="M56" s="24">
        <v>12370</v>
      </c>
      <c r="N56" s="24">
        <v>12797</v>
      </c>
      <c r="O56" s="24">
        <v>13226</v>
      </c>
      <c r="P56" s="24">
        <v>13658</v>
      </c>
      <c r="Q56" s="24">
        <v>14089</v>
      </c>
      <c r="R56" s="24">
        <v>14177</v>
      </c>
      <c r="S56" s="24">
        <v>14261</v>
      </c>
      <c r="T56" s="24">
        <v>14347</v>
      </c>
      <c r="U56" s="24">
        <v>14418</v>
      </c>
      <c r="V56" s="24">
        <v>14480</v>
      </c>
      <c r="W56" s="24">
        <v>14629</v>
      </c>
      <c r="X56" s="24">
        <v>14771</v>
      </c>
      <c r="Y56" s="24">
        <v>14916</v>
      </c>
      <c r="Z56" s="24">
        <v>15035</v>
      </c>
      <c r="AA56" s="24">
        <v>15142</v>
      </c>
      <c r="AB56" s="24">
        <v>15020</v>
      </c>
      <c r="AC56" s="24">
        <v>14888</v>
      </c>
      <c r="AD56" s="24">
        <v>14761</v>
      </c>
      <c r="AE56" s="24">
        <v>14601</v>
      </c>
      <c r="AF56" s="24">
        <v>14427</v>
      </c>
    </row>
    <row r="57" spans="1:32" ht="12.75" customHeight="1">
      <c r="A57" s="11" t="s">
        <v>11</v>
      </c>
      <c r="B57" s="24">
        <v>7035</v>
      </c>
      <c r="C57" s="24">
        <v>7238</v>
      </c>
      <c r="D57" s="24">
        <v>7423</v>
      </c>
      <c r="E57" s="24">
        <v>7634</v>
      </c>
      <c r="F57" s="24">
        <v>7853</v>
      </c>
      <c r="G57" s="24">
        <v>8103</v>
      </c>
      <c r="H57" s="24">
        <v>8275</v>
      </c>
      <c r="I57" s="24">
        <v>8456</v>
      </c>
      <c r="J57" s="24">
        <v>8639</v>
      </c>
      <c r="K57" s="24">
        <v>8843</v>
      </c>
      <c r="L57" s="24">
        <v>9059</v>
      </c>
      <c r="M57" s="24">
        <v>9500</v>
      </c>
      <c r="N57" s="24">
        <v>9950</v>
      </c>
      <c r="O57" s="24">
        <v>10402</v>
      </c>
      <c r="P57" s="24">
        <v>10869</v>
      </c>
      <c r="Q57" s="24">
        <v>11346</v>
      </c>
      <c r="R57" s="24">
        <v>11766</v>
      </c>
      <c r="S57" s="24">
        <v>12186</v>
      </c>
      <c r="T57" s="24">
        <v>12610</v>
      </c>
      <c r="U57" s="24">
        <v>13036</v>
      </c>
      <c r="V57" s="24">
        <v>13464</v>
      </c>
      <c r="W57" s="24">
        <v>13560</v>
      </c>
      <c r="X57" s="24">
        <v>13651</v>
      </c>
      <c r="Y57" s="24">
        <v>13745</v>
      </c>
      <c r="Z57" s="24">
        <v>13825</v>
      </c>
      <c r="AA57" s="24">
        <v>13896</v>
      </c>
      <c r="AB57" s="24">
        <v>14050</v>
      </c>
      <c r="AC57" s="24">
        <v>14195</v>
      </c>
      <c r="AD57" s="24">
        <v>14344</v>
      </c>
      <c r="AE57" s="24">
        <v>14470</v>
      </c>
      <c r="AF57" s="24">
        <v>14583</v>
      </c>
    </row>
    <row r="58" spans="1:32" ht="12.75" customHeight="1">
      <c r="A58" s="11" t="s">
        <v>12</v>
      </c>
      <c r="B58" s="24">
        <v>6312</v>
      </c>
      <c r="C58" s="24">
        <v>6330</v>
      </c>
      <c r="D58" s="24">
        <v>6345</v>
      </c>
      <c r="E58" s="24">
        <v>6359</v>
      </c>
      <c r="F58" s="24">
        <v>6365</v>
      </c>
      <c r="G58" s="24">
        <v>6364</v>
      </c>
      <c r="H58" s="24">
        <v>6537</v>
      </c>
      <c r="I58" s="24">
        <v>6715</v>
      </c>
      <c r="J58" s="24">
        <v>6895</v>
      </c>
      <c r="K58" s="24">
        <v>7084</v>
      </c>
      <c r="L58" s="24">
        <v>7280</v>
      </c>
      <c r="M58" s="24">
        <v>7490</v>
      </c>
      <c r="N58" s="24">
        <v>7710</v>
      </c>
      <c r="O58" s="24">
        <v>7932</v>
      </c>
      <c r="P58" s="24">
        <v>8173</v>
      </c>
      <c r="Q58" s="24">
        <v>8426</v>
      </c>
      <c r="R58" s="24">
        <v>8856</v>
      </c>
      <c r="S58" s="24">
        <v>9293</v>
      </c>
      <c r="T58" s="24">
        <v>9734</v>
      </c>
      <c r="U58" s="24">
        <v>10190</v>
      </c>
      <c r="V58" s="24">
        <v>10655</v>
      </c>
      <c r="W58" s="24">
        <v>11066</v>
      </c>
      <c r="X58" s="24">
        <v>11480</v>
      </c>
      <c r="Y58" s="24">
        <v>11898</v>
      </c>
      <c r="Z58" s="24">
        <v>12317</v>
      </c>
      <c r="AA58" s="24">
        <v>12739</v>
      </c>
      <c r="AB58" s="24">
        <v>12842</v>
      </c>
      <c r="AC58" s="24">
        <v>12941</v>
      </c>
      <c r="AD58" s="24">
        <v>13044</v>
      </c>
      <c r="AE58" s="24">
        <v>13133</v>
      </c>
      <c r="AF58" s="24">
        <v>13215</v>
      </c>
    </row>
    <row r="59" spans="1:32" ht="12.75" customHeight="1">
      <c r="A59" s="11" t="s">
        <v>13</v>
      </c>
      <c r="B59" s="24">
        <v>5046</v>
      </c>
      <c r="C59" s="24">
        <v>5138</v>
      </c>
      <c r="D59" s="24">
        <v>5234</v>
      </c>
      <c r="E59" s="24">
        <v>5330</v>
      </c>
      <c r="F59" s="24">
        <v>5423</v>
      </c>
      <c r="G59" s="24">
        <v>5514</v>
      </c>
      <c r="H59" s="24">
        <v>5568</v>
      </c>
      <c r="I59" s="24">
        <v>5618</v>
      </c>
      <c r="J59" s="24">
        <v>5669</v>
      </c>
      <c r="K59" s="24">
        <v>5712</v>
      </c>
      <c r="L59" s="24">
        <v>5750</v>
      </c>
      <c r="M59" s="24">
        <v>5913</v>
      </c>
      <c r="N59" s="24">
        <v>6083</v>
      </c>
      <c r="O59" s="24">
        <v>6255</v>
      </c>
      <c r="P59" s="24">
        <v>6437</v>
      </c>
      <c r="Q59" s="24">
        <v>6623</v>
      </c>
      <c r="R59" s="24">
        <v>6828</v>
      </c>
      <c r="S59" s="24">
        <v>7043</v>
      </c>
      <c r="T59" s="24">
        <v>7259</v>
      </c>
      <c r="U59" s="24">
        <v>7496</v>
      </c>
      <c r="V59" s="24">
        <v>7744</v>
      </c>
      <c r="W59" s="24">
        <v>8157</v>
      </c>
      <c r="X59" s="24">
        <v>8578</v>
      </c>
      <c r="Y59" s="24">
        <v>9003</v>
      </c>
      <c r="Z59" s="24">
        <v>9441</v>
      </c>
      <c r="AA59" s="24">
        <v>9890</v>
      </c>
      <c r="AB59" s="24">
        <v>10289</v>
      </c>
      <c r="AC59" s="24">
        <v>10690</v>
      </c>
      <c r="AD59" s="24">
        <v>11095</v>
      </c>
      <c r="AE59" s="24">
        <v>11505</v>
      </c>
      <c r="AF59" s="24">
        <v>11916</v>
      </c>
    </row>
    <row r="60" spans="1:32" ht="12.75" customHeight="1">
      <c r="A60" s="11" t="s">
        <v>14</v>
      </c>
      <c r="B60" s="24">
        <v>3649</v>
      </c>
      <c r="C60" s="24">
        <v>3763</v>
      </c>
      <c r="D60" s="24">
        <v>3874</v>
      </c>
      <c r="E60" s="24">
        <v>3997</v>
      </c>
      <c r="F60" s="24">
        <v>4119</v>
      </c>
      <c r="G60" s="24">
        <v>4251</v>
      </c>
      <c r="H60" s="24">
        <v>4328</v>
      </c>
      <c r="I60" s="24">
        <v>4406</v>
      </c>
      <c r="J60" s="24">
        <v>4487</v>
      </c>
      <c r="K60" s="24">
        <v>4567</v>
      </c>
      <c r="L60" s="24">
        <v>4647</v>
      </c>
      <c r="M60" s="24">
        <v>4724</v>
      </c>
      <c r="N60" s="24">
        <v>4800</v>
      </c>
      <c r="O60" s="24">
        <v>4874</v>
      </c>
      <c r="P60" s="24">
        <v>4944</v>
      </c>
      <c r="Q60" s="24">
        <v>5009</v>
      </c>
      <c r="R60" s="24">
        <v>5165</v>
      </c>
      <c r="S60" s="24">
        <v>5329</v>
      </c>
      <c r="T60" s="24">
        <v>5495</v>
      </c>
      <c r="U60" s="24">
        <v>5669</v>
      </c>
      <c r="V60" s="24">
        <v>5849</v>
      </c>
      <c r="W60" s="24">
        <v>6045</v>
      </c>
      <c r="X60" s="24">
        <v>6252</v>
      </c>
      <c r="Y60" s="24">
        <v>6460</v>
      </c>
      <c r="Z60" s="24">
        <v>6688</v>
      </c>
      <c r="AA60" s="24">
        <v>6927</v>
      </c>
      <c r="AB60" s="24">
        <v>7316</v>
      </c>
      <c r="AC60" s="24">
        <v>7712</v>
      </c>
      <c r="AD60" s="24">
        <v>8112</v>
      </c>
      <c r="AE60" s="24">
        <v>8526</v>
      </c>
      <c r="AF60" s="24">
        <v>8950</v>
      </c>
    </row>
    <row r="61" spans="1:32" ht="12.75" customHeight="1">
      <c r="A61" s="11" t="s">
        <v>15</v>
      </c>
      <c r="B61" s="24">
        <v>2200</v>
      </c>
      <c r="C61" s="24">
        <v>2276</v>
      </c>
      <c r="D61" s="24">
        <v>2360</v>
      </c>
      <c r="E61" s="24">
        <v>2441</v>
      </c>
      <c r="F61" s="24">
        <v>2525</v>
      </c>
      <c r="G61" s="24">
        <v>2606</v>
      </c>
      <c r="H61" s="24">
        <v>2726</v>
      </c>
      <c r="I61" s="24">
        <v>2845</v>
      </c>
      <c r="J61" s="24">
        <v>2969</v>
      </c>
      <c r="K61" s="24">
        <v>3094</v>
      </c>
      <c r="L61" s="24">
        <v>3220</v>
      </c>
      <c r="M61" s="24">
        <v>3312</v>
      </c>
      <c r="N61" s="24">
        <v>3406</v>
      </c>
      <c r="O61" s="24">
        <v>3502</v>
      </c>
      <c r="P61" s="24">
        <v>3599</v>
      </c>
      <c r="Q61" s="24">
        <v>3695</v>
      </c>
      <c r="R61" s="24">
        <v>3774</v>
      </c>
      <c r="S61" s="24">
        <v>3851</v>
      </c>
      <c r="T61" s="24">
        <v>3930</v>
      </c>
      <c r="U61" s="24">
        <v>4003</v>
      </c>
      <c r="V61" s="24">
        <v>4073</v>
      </c>
      <c r="W61" s="24">
        <v>4217</v>
      </c>
      <c r="X61" s="24">
        <v>4367</v>
      </c>
      <c r="Y61" s="24">
        <v>4521</v>
      </c>
      <c r="Z61" s="24">
        <v>4684</v>
      </c>
      <c r="AA61" s="24">
        <v>4852</v>
      </c>
      <c r="AB61" s="24">
        <v>5031</v>
      </c>
      <c r="AC61" s="24">
        <v>5220</v>
      </c>
      <c r="AD61" s="24">
        <v>5412</v>
      </c>
      <c r="AE61" s="24">
        <v>5622</v>
      </c>
      <c r="AF61" s="24">
        <v>5842</v>
      </c>
    </row>
    <row r="62" spans="1:32" ht="12.75" customHeight="1">
      <c r="A62" s="11" t="s">
        <v>16</v>
      </c>
      <c r="B62" s="24">
        <v>1818</v>
      </c>
      <c r="C62" s="24">
        <v>1915</v>
      </c>
      <c r="D62" s="24">
        <v>2026</v>
      </c>
      <c r="E62" s="24">
        <v>2132</v>
      </c>
      <c r="F62" s="24">
        <v>2243</v>
      </c>
      <c r="G62" s="24">
        <v>2351</v>
      </c>
      <c r="H62" s="24">
        <v>2501</v>
      </c>
      <c r="I62" s="24">
        <v>2654</v>
      </c>
      <c r="J62" s="24">
        <v>2813</v>
      </c>
      <c r="K62" s="24">
        <v>2977</v>
      </c>
      <c r="L62" s="24">
        <v>3144</v>
      </c>
      <c r="M62" s="24">
        <v>3270</v>
      </c>
      <c r="N62" s="24">
        <v>3401</v>
      </c>
      <c r="O62" s="24">
        <v>3537</v>
      </c>
      <c r="P62" s="24">
        <v>3677</v>
      </c>
      <c r="Q62" s="24">
        <v>3821</v>
      </c>
      <c r="R62" s="24">
        <v>3980</v>
      </c>
      <c r="S62" s="24">
        <v>4144</v>
      </c>
      <c r="T62" s="24">
        <v>4313</v>
      </c>
      <c r="U62" s="24">
        <v>4487</v>
      </c>
      <c r="V62" s="24">
        <v>4664</v>
      </c>
      <c r="W62" s="24">
        <v>4838</v>
      </c>
      <c r="X62" s="24">
        <v>5013</v>
      </c>
      <c r="Y62" s="24">
        <v>5195</v>
      </c>
      <c r="Z62" s="24">
        <v>5379</v>
      </c>
      <c r="AA62" s="24">
        <v>5561</v>
      </c>
      <c r="AB62" s="24">
        <v>5790</v>
      </c>
      <c r="AC62" s="24">
        <v>6024</v>
      </c>
      <c r="AD62" s="24">
        <v>6267</v>
      </c>
      <c r="AE62" s="24">
        <v>6516</v>
      </c>
      <c r="AF62" s="24">
        <v>6771</v>
      </c>
    </row>
    <row r="63" spans="1:32" ht="12.75" customHeight="1">
      <c r="A63" s="48" t="s">
        <v>71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mergeCells count="11">
    <mergeCell ref="DY3:FD3"/>
    <mergeCell ref="FE3:GJ3"/>
    <mergeCell ref="GK3:HP3"/>
    <mergeCell ref="HQ3:IV3"/>
    <mergeCell ref="A3:AF3"/>
    <mergeCell ref="CS3:DX3"/>
    <mergeCell ref="B6:AF6"/>
    <mergeCell ref="A6:A7"/>
    <mergeCell ref="A4:AF4"/>
    <mergeCell ref="AG3:BL3"/>
    <mergeCell ref="BM3:CR3"/>
  </mergeCells>
  <phoneticPr fontId="0" type="noConversion"/>
  <printOptions horizontalCentered="1"/>
  <pageMargins left="0.35433070866141736" right="0.35433070866141736" top="1.1023622047244095" bottom="0.15748031496062992" header="0.27559055118110237" footer="0.15748031496062992"/>
  <pageSetup scale="95" orientation="portrait" r:id="rId1"/>
  <headerFooter alignWithMargins="0">
    <oddHeader xml:space="preserve">&amp;C&amp;"Franklin Gothic Demi,Normal"&amp;10
</oddHeader>
    <oddFooter>&amp;R&amp;A  &amp;P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V67"/>
  <sheetViews>
    <sheetView workbookViewId="0"/>
  </sheetViews>
  <sheetFormatPr baseColWidth="10" defaultRowHeight="12.75"/>
  <cols>
    <col min="1" max="1" width="13.33203125" style="12" customWidth="1"/>
    <col min="2" max="2" width="10.33203125" style="1" customWidth="1"/>
    <col min="3" max="3" width="9.5" style="1" customWidth="1"/>
    <col min="4" max="4" width="9.83203125" style="1" customWidth="1"/>
    <col min="5" max="5" width="10.33203125" style="1" customWidth="1"/>
    <col min="6" max="6" width="9.6640625" style="1" customWidth="1"/>
    <col min="7" max="7" width="10.33203125" style="1" customWidth="1"/>
    <col min="8" max="8" width="9.6640625" style="1" customWidth="1"/>
    <col min="9" max="10" width="10.33203125" style="1" customWidth="1"/>
    <col min="11" max="11" width="9.6640625" style="1" customWidth="1"/>
    <col min="12" max="13" width="10.33203125" style="1" customWidth="1"/>
    <col min="14" max="15" width="9.6640625" style="1" customWidth="1"/>
    <col min="16" max="16" width="9.83203125" style="1" customWidth="1"/>
    <col min="17" max="17" width="10" style="1" customWidth="1"/>
    <col min="18" max="18" width="9.6640625" style="1" customWidth="1"/>
    <col min="19" max="19" width="10.33203125" style="1" customWidth="1"/>
    <col min="20" max="20" width="9.33203125" style="1" customWidth="1"/>
    <col min="21" max="21" width="9.83203125" style="1" customWidth="1"/>
    <col min="22" max="22" width="10.33203125" style="1" customWidth="1"/>
    <col min="23" max="23" width="9.33203125" style="1" customWidth="1"/>
    <col min="24" max="24" width="9.5" style="1" customWidth="1"/>
    <col min="25" max="25" width="10.33203125" style="1" customWidth="1"/>
    <col min="26" max="26" width="9.33203125" style="1" customWidth="1"/>
    <col min="27" max="27" width="10" style="1" customWidth="1"/>
    <col min="28" max="28" width="9.6640625" style="1" customWidth="1"/>
    <col min="29" max="30" width="9.1640625" style="1" customWidth="1"/>
    <col min="31" max="31" width="8.83203125" style="1" customWidth="1"/>
    <col min="32" max="32" width="9" style="1" customWidth="1"/>
    <col min="33" max="16384" width="12" style="1"/>
  </cols>
  <sheetData>
    <row r="1" spans="1:256" ht="12.75" customHeight="1"/>
    <row r="2" spans="1:256" ht="12.75" customHeight="1"/>
    <row r="3" spans="1:256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256" ht="12.75" customHeight="1">
      <c r="A4" s="55" t="s">
        <v>66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ht="12.75" customHeight="1"/>
    <row r="6" spans="1:256" s="27" customFormat="1" ht="12.75" customHeigh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256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256" s="27" customFormat="1" ht="5.25" customHeight="1">
      <c r="A8" s="3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256" s="27" customFormat="1">
      <c r="A9" s="10" t="s">
        <v>17</v>
      </c>
      <c r="B9" s="23">
        <v>295915</v>
      </c>
      <c r="C9" s="23">
        <v>295910</v>
      </c>
      <c r="D9" s="23">
        <v>295791</v>
      </c>
      <c r="E9" s="23">
        <v>295870</v>
      </c>
      <c r="F9" s="23">
        <v>295773</v>
      </c>
      <c r="G9" s="23">
        <v>295709</v>
      </c>
      <c r="H9" s="23">
        <v>294905</v>
      </c>
      <c r="I9" s="23">
        <v>294076</v>
      </c>
      <c r="J9" s="23">
        <v>293340</v>
      </c>
      <c r="K9" s="23">
        <v>292447</v>
      </c>
      <c r="L9" s="23">
        <v>291491</v>
      </c>
      <c r="M9" s="23">
        <v>292956</v>
      </c>
      <c r="N9" s="23">
        <v>294398</v>
      </c>
      <c r="O9" s="23">
        <v>295926</v>
      </c>
      <c r="P9" s="23">
        <v>297314</v>
      </c>
      <c r="Q9" s="23">
        <v>298633</v>
      </c>
      <c r="R9" s="23">
        <v>299933</v>
      </c>
      <c r="S9" s="23">
        <v>301215</v>
      </c>
      <c r="T9" s="23">
        <v>302577</v>
      </c>
      <c r="U9" s="23">
        <v>303801</v>
      </c>
      <c r="V9" s="23">
        <v>304966</v>
      </c>
      <c r="W9" s="23">
        <v>306002</v>
      </c>
      <c r="X9" s="23">
        <v>307027</v>
      </c>
      <c r="Y9" s="23">
        <v>308126</v>
      </c>
      <c r="Z9" s="23">
        <v>309092</v>
      </c>
      <c r="AA9" s="23">
        <v>310003</v>
      </c>
      <c r="AB9" s="23">
        <v>310635</v>
      </c>
      <c r="AC9" s="23">
        <v>311250</v>
      </c>
      <c r="AD9" s="23">
        <v>311939</v>
      </c>
      <c r="AE9" s="23">
        <v>312499</v>
      </c>
      <c r="AF9" s="23">
        <v>313007</v>
      </c>
    </row>
    <row r="10" spans="1:256" ht="12.75" customHeight="1">
      <c r="A10" s="11" t="s">
        <v>1</v>
      </c>
      <c r="B10" s="24">
        <v>36922</v>
      </c>
      <c r="C10" s="24">
        <v>36472</v>
      </c>
      <c r="D10" s="24">
        <v>35983</v>
      </c>
      <c r="E10" s="24">
        <v>35530</v>
      </c>
      <c r="F10" s="24">
        <v>35076</v>
      </c>
      <c r="G10" s="24">
        <v>34660</v>
      </c>
      <c r="H10" s="24">
        <v>33771</v>
      </c>
      <c r="I10" s="24">
        <v>32882</v>
      </c>
      <c r="J10" s="24">
        <v>31993</v>
      </c>
      <c r="K10" s="24">
        <v>31104</v>
      </c>
      <c r="L10" s="24">
        <v>30214</v>
      </c>
      <c r="M10" s="24">
        <v>30028</v>
      </c>
      <c r="N10" s="24">
        <v>29841</v>
      </c>
      <c r="O10" s="24">
        <v>29656</v>
      </c>
      <c r="P10" s="24">
        <v>29468</v>
      </c>
      <c r="Q10" s="24">
        <v>29280</v>
      </c>
      <c r="R10" s="24">
        <v>29070</v>
      </c>
      <c r="S10" s="24">
        <v>28860</v>
      </c>
      <c r="T10" s="24">
        <v>28649</v>
      </c>
      <c r="U10" s="24">
        <v>28438</v>
      </c>
      <c r="V10" s="24">
        <v>28225</v>
      </c>
      <c r="W10" s="24">
        <v>27909</v>
      </c>
      <c r="X10" s="24">
        <v>27594</v>
      </c>
      <c r="Y10" s="24">
        <v>27278</v>
      </c>
      <c r="Z10" s="24">
        <v>26961</v>
      </c>
      <c r="AA10" s="24">
        <v>26643</v>
      </c>
      <c r="AB10" s="24">
        <v>26249</v>
      </c>
      <c r="AC10" s="24">
        <v>25856</v>
      </c>
      <c r="AD10" s="24">
        <v>25462</v>
      </c>
      <c r="AE10" s="24">
        <v>25067</v>
      </c>
      <c r="AF10" s="24">
        <v>24671</v>
      </c>
    </row>
    <row r="11" spans="1:256" ht="12.75" customHeight="1">
      <c r="A11" s="11" t="s">
        <v>2</v>
      </c>
      <c r="B11" s="24">
        <v>37237</v>
      </c>
      <c r="C11" s="24">
        <v>36772</v>
      </c>
      <c r="D11" s="24">
        <v>36297</v>
      </c>
      <c r="E11" s="24">
        <v>35831</v>
      </c>
      <c r="F11" s="24">
        <v>35362</v>
      </c>
      <c r="G11" s="24">
        <v>34902</v>
      </c>
      <c r="H11" s="24">
        <v>34400</v>
      </c>
      <c r="I11" s="24">
        <v>33896</v>
      </c>
      <c r="J11" s="24">
        <v>33392</v>
      </c>
      <c r="K11" s="24">
        <v>32886</v>
      </c>
      <c r="L11" s="24">
        <v>32377</v>
      </c>
      <c r="M11" s="24">
        <v>31704</v>
      </c>
      <c r="N11" s="24">
        <v>31031</v>
      </c>
      <c r="O11" s="24">
        <v>30357</v>
      </c>
      <c r="P11" s="24">
        <v>29682</v>
      </c>
      <c r="Q11" s="24">
        <v>29007</v>
      </c>
      <c r="R11" s="24">
        <v>28837</v>
      </c>
      <c r="S11" s="24">
        <v>28667</v>
      </c>
      <c r="T11" s="24">
        <v>28497</v>
      </c>
      <c r="U11" s="24">
        <v>28325</v>
      </c>
      <c r="V11" s="24">
        <v>28153</v>
      </c>
      <c r="W11" s="24">
        <v>27958</v>
      </c>
      <c r="X11" s="24">
        <v>27762</v>
      </c>
      <c r="Y11" s="24">
        <v>27566</v>
      </c>
      <c r="Z11" s="24">
        <v>27368</v>
      </c>
      <c r="AA11" s="24">
        <v>27170</v>
      </c>
      <c r="AB11" s="24">
        <v>26866</v>
      </c>
      <c r="AC11" s="24">
        <v>26562</v>
      </c>
      <c r="AD11" s="24">
        <v>26258</v>
      </c>
      <c r="AE11" s="24">
        <v>25953</v>
      </c>
      <c r="AF11" s="24">
        <v>25646</v>
      </c>
    </row>
    <row r="12" spans="1:256" ht="12.75" customHeight="1">
      <c r="A12" s="11" t="s">
        <v>26</v>
      </c>
      <c r="B12" s="24">
        <v>34795</v>
      </c>
      <c r="C12" s="24">
        <v>34596</v>
      </c>
      <c r="D12" s="24">
        <v>34370</v>
      </c>
      <c r="E12" s="24">
        <v>34171</v>
      </c>
      <c r="F12" s="24">
        <v>33971</v>
      </c>
      <c r="G12" s="24">
        <v>33803</v>
      </c>
      <c r="H12" s="24">
        <v>33251</v>
      </c>
      <c r="I12" s="24">
        <v>32699</v>
      </c>
      <c r="J12" s="24">
        <v>32146</v>
      </c>
      <c r="K12" s="24">
        <v>31590</v>
      </c>
      <c r="L12" s="24">
        <v>31033</v>
      </c>
      <c r="M12" s="24">
        <v>30999</v>
      </c>
      <c r="N12" s="24">
        <v>30964</v>
      </c>
      <c r="O12" s="24">
        <v>30926</v>
      </c>
      <c r="P12" s="24">
        <v>30888</v>
      </c>
      <c r="Q12" s="24">
        <v>30846</v>
      </c>
      <c r="R12" s="24">
        <v>30190</v>
      </c>
      <c r="S12" s="24">
        <v>29533</v>
      </c>
      <c r="T12" s="24">
        <v>28876</v>
      </c>
      <c r="U12" s="24">
        <v>28218</v>
      </c>
      <c r="V12" s="24">
        <v>27558</v>
      </c>
      <c r="W12" s="24">
        <v>27412</v>
      </c>
      <c r="X12" s="24">
        <v>27265</v>
      </c>
      <c r="Y12" s="24">
        <v>27118</v>
      </c>
      <c r="Z12" s="24">
        <v>26971</v>
      </c>
      <c r="AA12" s="24">
        <v>26822</v>
      </c>
      <c r="AB12" s="24">
        <v>26642</v>
      </c>
      <c r="AC12" s="24">
        <v>26461</v>
      </c>
      <c r="AD12" s="24">
        <v>26280</v>
      </c>
      <c r="AE12" s="24">
        <v>26097</v>
      </c>
      <c r="AF12" s="24">
        <v>25914</v>
      </c>
    </row>
    <row r="13" spans="1:256" ht="12.75" customHeight="1">
      <c r="A13" s="11" t="s">
        <v>3</v>
      </c>
      <c r="B13" s="24">
        <v>31693</v>
      </c>
      <c r="C13" s="24">
        <v>31599</v>
      </c>
      <c r="D13" s="24">
        <v>31554</v>
      </c>
      <c r="E13" s="24">
        <v>31460</v>
      </c>
      <c r="F13" s="24">
        <v>31366</v>
      </c>
      <c r="G13" s="24">
        <v>31223</v>
      </c>
      <c r="H13" s="24">
        <v>31319</v>
      </c>
      <c r="I13" s="24">
        <v>31415</v>
      </c>
      <c r="J13" s="24">
        <v>31512</v>
      </c>
      <c r="K13" s="24">
        <v>31608</v>
      </c>
      <c r="L13" s="24">
        <v>31703</v>
      </c>
      <c r="M13" s="24">
        <v>31230</v>
      </c>
      <c r="N13" s="24">
        <v>30756</v>
      </c>
      <c r="O13" s="24">
        <v>30280</v>
      </c>
      <c r="P13" s="24">
        <v>29803</v>
      </c>
      <c r="Q13" s="24">
        <v>29323</v>
      </c>
      <c r="R13" s="24">
        <v>29317</v>
      </c>
      <c r="S13" s="24">
        <v>29309</v>
      </c>
      <c r="T13" s="24">
        <v>29301</v>
      </c>
      <c r="U13" s="24">
        <v>29289</v>
      </c>
      <c r="V13" s="24">
        <v>29276</v>
      </c>
      <c r="W13" s="24">
        <v>28640</v>
      </c>
      <c r="X13" s="24">
        <v>28006</v>
      </c>
      <c r="Y13" s="24">
        <v>27370</v>
      </c>
      <c r="Z13" s="24">
        <v>26732</v>
      </c>
      <c r="AA13" s="24">
        <v>26093</v>
      </c>
      <c r="AB13" s="24">
        <v>25972</v>
      </c>
      <c r="AC13" s="24">
        <v>25850</v>
      </c>
      <c r="AD13" s="24">
        <v>25728</v>
      </c>
      <c r="AE13" s="24">
        <v>25604</v>
      </c>
      <c r="AF13" s="24">
        <v>25480</v>
      </c>
    </row>
    <row r="14" spans="1:256" ht="12.75" customHeight="1">
      <c r="A14" s="11" t="s">
        <v>4</v>
      </c>
      <c r="B14" s="24">
        <v>26383</v>
      </c>
      <c r="C14" s="24">
        <v>26354</v>
      </c>
      <c r="D14" s="24">
        <v>26386</v>
      </c>
      <c r="E14" s="24">
        <v>26409</v>
      </c>
      <c r="F14" s="24">
        <v>26321</v>
      </c>
      <c r="G14" s="24">
        <v>26119</v>
      </c>
      <c r="H14" s="24">
        <v>26433</v>
      </c>
      <c r="I14" s="24">
        <v>26747</v>
      </c>
      <c r="J14" s="24">
        <v>27061</v>
      </c>
      <c r="K14" s="24">
        <v>27376</v>
      </c>
      <c r="L14" s="24">
        <v>27690</v>
      </c>
      <c r="M14" s="24">
        <v>27977</v>
      </c>
      <c r="N14" s="24">
        <v>28264</v>
      </c>
      <c r="O14" s="24">
        <v>28552</v>
      </c>
      <c r="P14" s="24">
        <v>28838</v>
      </c>
      <c r="Q14" s="24">
        <v>29123</v>
      </c>
      <c r="R14" s="24">
        <v>28676</v>
      </c>
      <c r="S14" s="24">
        <v>28227</v>
      </c>
      <c r="T14" s="24">
        <v>27777</v>
      </c>
      <c r="U14" s="24">
        <v>27324</v>
      </c>
      <c r="V14" s="24">
        <v>26870</v>
      </c>
      <c r="W14" s="24">
        <v>26909</v>
      </c>
      <c r="X14" s="24">
        <v>26947</v>
      </c>
      <c r="Y14" s="24">
        <v>26984</v>
      </c>
      <c r="Z14" s="24">
        <v>27017</v>
      </c>
      <c r="AA14" s="24">
        <v>27049</v>
      </c>
      <c r="AB14" s="24">
        <v>26440</v>
      </c>
      <c r="AC14" s="24">
        <v>25830</v>
      </c>
      <c r="AD14" s="24">
        <v>25219</v>
      </c>
      <c r="AE14" s="24">
        <v>24607</v>
      </c>
      <c r="AF14" s="24">
        <v>23994</v>
      </c>
    </row>
    <row r="15" spans="1:256" ht="12.75" customHeight="1">
      <c r="A15" s="11" t="s">
        <v>5</v>
      </c>
      <c r="B15" s="24">
        <v>25090</v>
      </c>
      <c r="C15" s="24">
        <v>25086</v>
      </c>
      <c r="D15" s="24">
        <v>24995</v>
      </c>
      <c r="E15" s="24">
        <v>24984</v>
      </c>
      <c r="F15" s="24">
        <v>24927</v>
      </c>
      <c r="G15" s="24">
        <v>24914</v>
      </c>
      <c r="H15" s="24">
        <v>24550</v>
      </c>
      <c r="I15" s="24">
        <v>24172</v>
      </c>
      <c r="J15" s="24">
        <v>23855</v>
      </c>
      <c r="K15" s="24">
        <v>23434</v>
      </c>
      <c r="L15" s="24">
        <v>22973</v>
      </c>
      <c r="M15" s="24">
        <v>23388</v>
      </c>
      <c r="N15" s="24">
        <v>23804</v>
      </c>
      <c r="O15" s="24">
        <v>24220</v>
      </c>
      <c r="P15" s="24">
        <v>24635</v>
      </c>
      <c r="Q15" s="24">
        <v>25050</v>
      </c>
      <c r="R15" s="24">
        <v>25355</v>
      </c>
      <c r="S15" s="24">
        <v>25661</v>
      </c>
      <c r="T15" s="24">
        <v>25966</v>
      </c>
      <c r="U15" s="24">
        <v>26270</v>
      </c>
      <c r="V15" s="24">
        <v>26574</v>
      </c>
      <c r="W15" s="24">
        <v>26156</v>
      </c>
      <c r="X15" s="24">
        <v>25736</v>
      </c>
      <c r="Y15" s="24">
        <v>25315</v>
      </c>
      <c r="Z15" s="24">
        <v>24892</v>
      </c>
      <c r="AA15" s="24">
        <v>24466</v>
      </c>
      <c r="AB15" s="24">
        <v>24545</v>
      </c>
      <c r="AC15" s="24">
        <v>24623</v>
      </c>
      <c r="AD15" s="24">
        <v>24699</v>
      </c>
      <c r="AE15" s="24">
        <v>24773</v>
      </c>
      <c r="AF15" s="24">
        <v>24845</v>
      </c>
    </row>
    <row r="16" spans="1:256" ht="12.75" customHeight="1">
      <c r="A16" s="11" t="s">
        <v>6</v>
      </c>
      <c r="B16" s="24">
        <v>22426</v>
      </c>
      <c r="C16" s="24">
        <v>22453</v>
      </c>
      <c r="D16" s="24">
        <v>22345</v>
      </c>
      <c r="E16" s="24">
        <v>22362</v>
      </c>
      <c r="F16" s="24">
        <v>22345</v>
      </c>
      <c r="G16" s="24">
        <v>22431</v>
      </c>
      <c r="H16" s="24">
        <v>21877</v>
      </c>
      <c r="I16" s="24">
        <v>21306</v>
      </c>
      <c r="J16" s="24">
        <v>20743</v>
      </c>
      <c r="K16" s="24">
        <v>20137</v>
      </c>
      <c r="L16" s="24">
        <v>19514</v>
      </c>
      <c r="M16" s="24">
        <v>19806</v>
      </c>
      <c r="N16" s="24">
        <v>20087</v>
      </c>
      <c r="O16" s="24">
        <v>20424</v>
      </c>
      <c r="P16" s="24">
        <v>20668</v>
      </c>
      <c r="Q16" s="24">
        <v>20873</v>
      </c>
      <c r="R16" s="24">
        <v>21304</v>
      </c>
      <c r="S16" s="24">
        <v>21735</v>
      </c>
      <c r="T16" s="24">
        <v>22166</v>
      </c>
      <c r="U16" s="24">
        <v>22597</v>
      </c>
      <c r="V16" s="24">
        <v>23027</v>
      </c>
      <c r="W16" s="24">
        <v>23348</v>
      </c>
      <c r="X16" s="24">
        <v>23670</v>
      </c>
      <c r="Y16" s="24">
        <v>23992</v>
      </c>
      <c r="Z16" s="24">
        <v>24312</v>
      </c>
      <c r="AA16" s="24">
        <v>24632</v>
      </c>
      <c r="AB16" s="24">
        <v>24233</v>
      </c>
      <c r="AC16" s="24">
        <v>23832</v>
      </c>
      <c r="AD16" s="24">
        <v>23428</v>
      </c>
      <c r="AE16" s="24">
        <v>23024</v>
      </c>
      <c r="AF16" s="24">
        <v>22617</v>
      </c>
    </row>
    <row r="17" spans="1:32" ht="12.75" customHeight="1">
      <c r="A17" s="11" t="s">
        <v>7</v>
      </c>
      <c r="B17" s="24">
        <v>19448</v>
      </c>
      <c r="C17" s="24">
        <v>19513</v>
      </c>
      <c r="D17" s="24">
        <v>19525</v>
      </c>
      <c r="E17" s="24">
        <v>19584</v>
      </c>
      <c r="F17" s="24">
        <v>19624</v>
      </c>
      <c r="G17" s="24">
        <v>19695</v>
      </c>
      <c r="H17" s="24">
        <v>19590</v>
      </c>
      <c r="I17" s="24">
        <v>19472</v>
      </c>
      <c r="J17" s="24">
        <v>19357</v>
      </c>
      <c r="K17" s="24">
        <v>19213</v>
      </c>
      <c r="L17" s="24">
        <v>19053</v>
      </c>
      <c r="M17" s="24">
        <v>18832</v>
      </c>
      <c r="N17" s="24">
        <v>18596</v>
      </c>
      <c r="O17" s="24">
        <v>18367</v>
      </c>
      <c r="P17" s="24">
        <v>18101</v>
      </c>
      <c r="Q17" s="24">
        <v>17816</v>
      </c>
      <c r="R17" s="24">
        <v>18137</v>
      </c>
      <c r="S17" s="24">
        <v>18449</v>
      </c>
      <c r="T17" s="24">
        <v>18813</v>
      </c>
      <c r="U17" s="24">
        <v>19088</v>
      </c>
      <c r="V17" s="24">
        <v>19327</v>
      </c>
      <c r="W17" s="24">
        <v>19770</v>
      </c>
      <c r="X17" s="24">
        <v>20212</v>
      </c>
      <c r="Y17" s="24">
        <v>20656</v>
      </c>
      <c r="Z17" s="24">
        <v>21098</v>
      </c>
      <c r="AA17" s="24">
        <v>21540</v>
      </c>
      <c r="AB17" s="24">
        <v>21869</v>
      </c>
      <c r="AC17" s="24">
        <v>22199</v>
      </c>
      <c r="AD17" s="24">
        <v>22528</v>
      </c>
      <c r="AE17" s="24">
        <v>22855</v>
      </c>
      <c r="AF17" s="24">
        <v>23183</v>
      </c>
    </row>
    <row r="18" spans="1:32" ht="12.75" customHeight="1">
      <c r="A18" s="11" t="s">
        <v>8</v>
      </c>
      <c r="B18" s="24">
        <v>15632</v>
      </c>
      <c r="C18" s="24">
        <v>15866</v>
      </c>
      <c r="D18" s="24">
        <v>16089</v>
      </c>
      <c r="E18" s="24">
        <v>16326</v>
      </c>
      <c r="F18" s="24">
        <v>16565</v>
      </c>
      <c r="G18" s="24">
        <v>16816</v>
      </c>
      <c r="H18" s="24">
        <v>16909</v>
      </c>
      <c r="I18" s="24">
        <v>16996</v>
      </c>
      <c r="J18" s="24">
        <v>17086</v>
      </c>
      <c r="K18" s="24">
        <v>17157</v>
      </c>
      <c r="L18" s="24">
        <v>17219</v>
      </c>
      <c r="M18" s="24">
        <v>17356</v>
      </c>
      <c r="N18" s="24">
        <v>17481</v>
      </c>
      <c r="O18" s="24">
        <v>17609</v>
      </c>
      <c r="P18" s="24">
        <v>17711</v>
      </c>
      <c r="Q18" s="24">
        <v>17797</v>
      </c>
      <c r="R18" s="24">
        <v>17594</v>
      </c>
      <c r="S18" s="24">
        <v>17376</v>
      </c>
      <c r="T18" s="24">
        <v>17166</v>
      </c>
      <c r="U18" s="24">
        <v>16920</v>
      </c>
      <c r="V18" s="24">
        <v>16657</v>
      </c>
      <c r="W18" s="24">
        <v>16996</v>
      </c>
      <c r="X18" s="24">
        <v>17326</v>
      </c>
      <c r="Y18" s="24">
        <v>17706</v>
      </c>
      <c r="Z18" s="24">
        <v>18001</v>
      </c>
      <c r="AA18" s="24">
        <v>18262</v>
      </c>
      <c r="AB18" s="24">
        <v>18709</v>
      </c>
      <c r="AC18" s="24">
        <v>19157</v>
      </c>
      <c r="AD18" s="24">
        <v>19604</v>
      </c>
      <c r="AE18" s="24">
        <v>20051</v>
      </c>
      <c r="AF18" s="24">
        <v>20498</v>
      </c>
    </row>
    <row r="19" spans="1:32" ht="12.75" customHeight="1">
      <c r="A19" s="11" t="s">
        <v>9</v>
      </c>
      <c r="B19" s="24">
        <v>11750</v>
      </c>
      <c r="C19" s="24">
        <v>11987</v>
      </c>
      <c r="D19" s="24">
        <v>12278</v>
      </c>
      <c r="E19" s="24">
        <v>12526</v>
      </c>
      <c r="F19" s="24">
        <v>12790</v>
      </c>
      <c r="G19" s="24">
        <v>13017</v>
      </c>
      <c r="H19" s="24">
        <v>13531</v>
      </c>
      <c r="I19" s="24">
        <v>14048</v>
      </c>
      <c r="J19" s="24">
        <v>14566</v>
      </c>
      <c r="K19" s="24">
        <v>15087</v>
      </c>
      <c r="L19" s="24">
        <v>15608</v>
      </c>
      <c r="M19" s="24">
        <v>15769</v>
      </c>
      <c r="N19" s="24">
        <v>15923</v>
      </c>
      <c r="O19" s="24">
        <v>16079</v>
      </c>
      <c r="P19" s="24">
        <v>16220</v>
      </c>
      <c r="Q19" s="24">
        <v>16350</v>
      </c>
      <c r="R19" s="24">
        <v>16495</v>
      </c>
      <c r="S19" s="24">
        <v>16628</v>
      </c>
      <c r="T19" s="24">
        <v>16766</v>
      </c>
      <c r="U19" s="24">
        <v>16877</v>
      </c>
      <c r="V19" s="24">
        <v>16973</v>
      </c>
      <c r="W19" s="24">
        <v>16783</v>
      </c>
      <c r="X19" s="24">
        <v>16580</v>
      </c>
      <c r="Y19" s="24">
        <v>16383</v>
      </c>
      <c r="Z19" s="24">
        <v>16151</v>
      </c>
      <c r="AA19" s="24">
        <v>15903</v>
      </c>
      <c r="AB19" s="24">
        <v>16249</v>
      </c>
      <c r="AC19" s="24">
        <v>16585</v>
      </c>
      <c r="AD19" s="24">
        <v>16972</v>
      </c>
      <c r="AE19" s="24">
        <v>17275</v>
      </c>
      <c r="AF19" s="24">
        <v>17545</v>
      </c>
    </row>
    <row r="20" spans="1:32" ht="12.75" customHeight="1">
      <c r="A20" s="11" t="s">
        <v>10</v>
      </c>
      <c r="B20" s="24">
        <v>8523</v>
      </c>
      <c r="C20" s="24">
        <v>8754</v>
      </c>
      <c r="D20" s="24">
        <v>9050</v>
      </c>
      <c r="E20" s="24">
        <v>9294</v>
      </c>
      <c r="F20" s="24">
        <v>9558</v>
      </c>
      <c r="G20" s="24">
        <v>9780</v>
      </c>
      <c r="H20" s="24">
        <v>10297</v>
      </c>
      <c r="I20" s="24">
        <v>10821</v>
      </c>
      <c r="J20" s="24">
        <v>11348</v>
      </c>
      <c r="K20" s="24">
        <v>11890</v>
      </c>
      <c r="L20" s="24">
        <v>12443</v>
      </c>
      <c r="M20" s="24">
        <v>12917</v>
      </c>
      <c r="N20" s="24">
        <v>13392</v>
      </c>
      <c r="O20" s="24">
        <v>13870</v>
      </c>
      <c r="P20" s="24">
        <v>14351</v>
      </c>
      <c r="Q20" s="24">
        <v>14832</v>
      </c>
      <c r="R20" s="24">
        <v>14996</v>
      </c>
      <c r="S20" s="24">
        <v>15155</v>
      </c>
      <c r="T20" s="24">
        <v>15316</v>
      </c>
      <c r="U20" s="24">
        <v>15461</v>
      </c>
      <c r="V20" s="24">
        <v>15597</v>
      </c>
      <c r="W20" s="24">
        <v>15748</v>
      </c>
      <c r="X20" s="24">
        <v>15889</v>
      </c>
      <c r="Y20" s="24">
        <v>16033</v>
      </c>
      <c r="Z20" s="24">
        <v>16152</v>
      </c>
      <c r="AA20" s="24">
        <v>16257</v>
      </c>
      <c r="AB20" s="24">
        <v>16079</v>
      </c>
      <c r="AC20" s="24">
        <v>15889</v>
      </c>
      <c r="AD20" s="24">
        <v>15706</v>
      </c>
      <c r="AE20" s="24">
        <v>15489</v>
      </c>
      <c r="AF20" s="24">
        <v>15256</v>
      </c>
    </row>
    <row r="21" spans="1:32" ht="12.75" customHeight="1">
      <c r="A21" s="11" t="s">
        <v>11</v>
      </c>
      <c r="B21" s="24">
        <v>6835</v>
      </c>
      <c r="C21" s="24">
        <v>6994</v>
      </c>
      <c r="D21" s="24">
        <v>7162</v>
      </c>
      <c r="E21" s="24">
        <v>7329</v>
      </c>
      <c r="F21" s="24">
        <v>7503</v>
      </c>
      <c r="G21" s="24">
        <v>7678</v>
      </c>
      <c r="H21" s="24">
        <v>7928</v>
      </c>
      <c r="I21" s="24">
        <v>8187</v>
      </c>
      <c r="J21" s="24">
        <v>8449</v>
      </c>
      <c r="K21" s="24">
        <v>8730</v>
      </c>
      <c r="L21" s="24">
        <v>9022</v>
      </c>
      <c r="M21" s="24">
        <v>9558</v>
      </c>
      <c r="N21" s="24">
        <v>10102</v>
      </c>
      <c r="O21" s="24">
        <v>10647</v>
      </c>
      <c r="P21" s="24">
        <v>11208</v>
      </c>
      <c r="Q21" s="24">
        <v>11779</v>
      </c>
      <c r="R21" s="24">
        <v>12241</v>
      </c>
      <c r="S21" s="24">
        <v>12706</v>
      </c>
      <c r="T21" s="24">
        <v>13173</v>
      </c>
      <c r="U21" s="24">
        <v>13643</v>
      </c>
      <c r="V21" s="24">
        <v>14114</v>
      </c>
      <c r="W21" s="24">
        <v>14281</v>
      </c>
      <c r="X21" s="24">
        <v>14444</v>
      </c>
      <c r="Y21" s="24">
        <v>14609</v>
      </c>
      <c r="Z21" s="24">
        <v>14758</v>
      </c>
      <c r="AA21" s="24">
        <v>14900</v>
      </c>
      <c r="AB21" s="24">
        <v>15054</v>
      </c>
      <c r="AC21" s="24">
        <v>15198</v>
      </c>
      <c r="AD21" s="24">
        <v>15345</v>
      </c>
      <c r="AE21" s="24">
        <v>15469</v>
      </c>
      <c r="AF21" s="24">
        <v>15579</v>
      </c>
    </row>
    <row r="22" spans="1:32" ht="12.75" customHeight="1">
      <c r="A22" s="11" t="s">
        <v>12</v>
      </c>
      <c r="B22" s="24">
        <v>6451</v>
      </c>
      <c r="C22" s="24">
        <v>6437</v>
      </c>
      <c r="D22" s="24">
        <v>6413</v>
      </c>
      <c r="E22" s="24">
        <v>6396</v>
      </c>
      <c r="F22" s="24">
        <v>6370</v>
      </c>
      <c r="G22" s="24">
        <v>6345</v>
      </c>
      <c r="H22" s="24">
        <v>6451</v>
      </c>
      <c r="I22" s="24">
        <v>6563</v>
      </c>
      <c r="J22" s="24">
        <v>6677</v>
      </c>
      <c r="K22" s="24">
        <v>6799</v>
      </c>
      <c r="L22" s="24">
        <v>6926</v>
      </c>
      <c r="M22" s="24">
        <v>7207</v>
      </c>
      <c r="N22" s="24">
        <v>7496</v>
      </c>
      <c r="O22" s="24">
        <v>7790</v>
      </c>
      <c r="P22" s="24">
        <v>8100</v>
      </c>
      <c r="Q22" s="24">
        <v>8422</v>
      </c>
      <c r="R22" s="24">
        <v>8936</v>
      </c>
      <c r="S22" s="24">
        <v>9456</v>
      </c>
      <c r="T22" s="24">
        <v>9980</v>
      </c>
      <c r="U22" s="24">
        <v>10519</v>
      </c>
      <c r="V22" s="24">
        <v>11067</v>
      </c>
      <c r="W22" s="24">
        <v>11514</v>
      </c>
      <c r="X22" s="24">
        <v>11965</v>
      </c>
      <c r="Y22" s="24">
        <v>12419</v>
      </c>
      <c r="Z22" s="24">
        <v>12875</v>
      </c>
      <c r="AA22" s="24">
        <v>13333</v>
      </c>
      <c r="AB22" s="24">
        <v>13502</v>
      </c>
      <c r="AC22" s="24">
        <v>13667</v>
      </c>
      <c r="AD22" s="24">
        <v>13834</v>
      </c>
      <c r="AE22" s="24">
        <v>13988</v>
      </c>
      <c r="AF22" s="24">
        <v>14134</v>
      </c>
    </row>
    <row r="23" spans="1:32" ht="12.75" customHeight="1">
      <c r="A23" s="11" t="s">
        <v>13</v>
      </c>
      <c r="B23" s="24">
        <v>5323</v>
      </c>
      <c r="C23" s="24">
        <v>5387</v>
      </c>
      <c r="D23" s="24">
        <v>5437</v>
      </c>
      <c r="E23" s="24">
        <v>5505</v>
      </c>
      <c r="F23" s="24">
        <v>5569</v>
      </c>
      <c r="G23" s="24">
        <v>5649</v>
      </c>
      <c r="H23" s="24">
        <v>5585</v>
      </c>
      <c r="I23" s="24">
        <v>5518</v>
      </c>
      <c r="J23" s="24">
        <v>5450</v>
      </c>
      <c r="K23" s="24">
        <v>5376</v>
      </c>
      <c r="L23" s="24">
        <v>5298</v>
      </c>
      <c r="M23" s="24">
        <v>5496</v>
      </c>
      <c r="N23" s="24">
        <v>5699</v>
      </c>
      <c r="O23" s="24">
        <v>5906</v>
      </c>
      <c r="P23" s="24">
        <v>6120</v>
      </c>
      <c r="Q23" s="24">
        <v>6338</v>
      </c>
      <c r="R23" s="24">
        <v>6602</v>
      </c>
      <c r="S23" s="24">
        <v>6876</v>
      </c>
      <c r="T23" s="24">
        <v>7152</v>
      </c>
      <c r="U23" s="24">
        <v>7446</v>
      </c>
      <c r="V23" s="24">
        <v>7750</v>
      </c>
      <c r="W23" s="24">
        <v>8234</v>
      </c>
      <c r="X23" s="24">
        <v>8724</v>
      </c>
      <c r="Y23" s="24">
        <v>9217</v>
      </c>
      <c r="Z23" s="24">
        <v>9726</v>
      </c>
      <c r="AA23" s="24">
        <v>10244</v>
      </c>
      <c r="AB23" s="24">
        <v>10670</v>
      </c>
      <c r="AC23" s="24">
        <v>11099</v>
      </c>
      <c r="AD23" s="24">
        <v>11532</v>
      </c>
      <c r="AE23" s="24">
        <v>11969</v>
      </c>
      <c r="AF23" s="24">
        <v>12408</v>
      </c>
    </row>
    <row r="24" spans="1:32" ht="12.75" customHeight="1">
      <c r="A24" s="11" t="s">
        <v>14</v>
      </c>
      <c r="B24" s="24">
        <v>3426</v>
      </c>
      <c r="C24" s="24">
        <v>3507</v>
      </c>
      <c r="D24" s="24">
        <v>3600</v>
      </c>
      <c r="E24" s="24">
        <v>3688</v>
      </c>
      <c r="F24" s="24">
        <v>3776</v>
      </c>
      <c r="G24" s="24">
        <v>3857</v>
      </c>
      <c r="H24" s="24">
        <v>3966</v>
      </c>
      <c r="I24" s="24">
        <v>4077</v>
      </c>
      <c r="J24" s="24">
        <v>4190</v>
      </c>
      <c r="K24" s="24">
        <v>4301</v>
      </c>
      <c r="L24" s="24">
        <v>4412</v>
      </c>
      <c r="M24" s="24">
        <v>4454</v>
      </c>
      <c r="N24" s="24">
        <v>4494</v>
      </c>
      <c r="O24" s="24">
        <v>4534</v>
      </c>
      <c r="P24" s="24">
        <v>4569</v>
      </c>
      <c r="Q24" s="24">
        <v>4600</v>
      </c>
      <c r="R24" s="24">
        <v>4783</v>
      </c>
      <c r="S24" s="24">
        <v>4972</v>
      </c>
      <c r="T24" s="24">
        <v>5164</v>
      </c>
      <c r="U24" s="24">
        <v>5363</v>
      </c>
      <c r="V24" s="24">
        <v>5566</v>
      </c>
      <c r="W24" s="24">
        <v>5809</v>
      </c>
      <c r="X24" s="24">
        <v>6062</v>
      </c>
      <c r="Y24" s="24">
        <v>6317</v>
      </c>
      <c r="Z24" s="24">
        <v>6589</v>
      </c>
      <c r="AA24" s="24">
        <v>6872</v>
      </c>
      <c r="AB24" s="24">
        <v>7316</v>
      </c>
      <c r="AC24" s="24">
        <v>7767</v>
      </c>
      <c r="AD24" s="24">
        <v>8222</v>
      </c>
      <c r="AE24" s="24">
        <v>8690</v>
      </c>
      <c r="AF24" s="24">
        <v>9169</v>
      </c>
    </row>
    <row r="25" spans="1:32" ht="12.75" customHeight="1">
      <c r="A25" s="11" t="s">
        <v>15</v>
      </c>
      <c r="B25" s="24">
        <v>2220</v>
      </c>
      <c r="C25" s="24">
        <v>2288</v>
      </c>
      <c r="D25" s="24">
        <v>2364</v>
      </c>
      <c r="E25" s="24">
        <v>2438</v>
      </c>
      <c r="F25" s="24">
        <v>2513</v>
      </c>
      <c r="G25" s="24">
        <v>2585</v>
      </c>
      <c r="H25" s="24">
        <v>2684</v>
      </c>
      <c r="I25" s="24">
        <v>2783</v>
      </c>
      <c r="J25" s="24">
        <v>2886</v>
      </c>
      <c r="K25" s="24">
        <v>2990</v>
      </c>
      <c r="L25" s="24">
        <v>3094</v>
      </c>
      <c r="M25" s="24">
        <v>3181</v>
      </c>
      <c r="N25" s="24">
        <v>3268</v>
      </c>
      <c r="O25" s="24">
        <v>3358</v>
      </c>
      <c r="P25" s="24">
        <v>3448</v>
      </c>
      <c r="Q25" s="24">
        <v>3536</v>
      </c>
      <c r="R25" s="24">
        <v>3582</v>
      </c>
      <c r="S25" s="24">
        <v>3626</v>
      </c>
      <c r="T25" s="24">
        <v>3671</v>
      </c>
      <c r="U25" s="24">
        <v>3711</v>
      </c>
      <c r="V25" s="24">
        <v>3749</v>
      </c>
      <c r="W25" s="24">
        <v>3908</v>
      </c>
      <c r="X25" s="24">
        <v>4074</v>
      </c>
      <c r="Y25" s="24">
        <v>4242</v>
      </c>
      <c r="Z25" s="24">
        <v>4418</v>
      </c>
      <c r="AA25" s="24">
        <v>4597</v>
      </c>
      <c r="AB25" s="24">
        <v>4809</v>
      </c>
      <c r="AC25" s="24">
        <v>5029</v>
      </c>
      <c r="AD25" s="24">
        <v>5253</v>
      </c>
      <c r="AE25" s="24">
        <v>5492</v>
      </c>
      <c r="AF25" s="24">
        <v>5741</v>
      </c>
    </row>
    <row r="26" spans="1:32" ht="12.75" customHeight="1">
      <c r="A26" s="11" t="s">
        <v>16</v>
      </c>
      <c r="B26" s="24">
        <v>1761</v>
      </c>
      <c r="C26" s="24">
        <v>1845</v>
      </c>
      <c r="D26" s="24">
        <v>1943</v>
      </c>
      <c r="E26" s="24">
        <v>2037</v>
      </c>
      <c r="F26" s="24">
        <v>2137</v>
      </c>
      <c r="G26" s="24">
        <v>2235</v>
      </c>
      <c r="H26" s="24">
        <v>2363</v>
      </c>
      <c r="I26" s="24">
        <v>2494</v>
      </c>
      <c r="J26" s="24">
        <v>2629</v>
      </c>
      <c r="K26" s="24">
        <v>2769</v>
      </c>
      <c r="L26" s="24">
        <v>2912</v>
      </c>
      <c r="M26" s="24">
        <v>3054</v>
      </c>
      <c r="N26" s="24">
        <v>3200</v>
      </c>
      <c r="O26" s="24">
        <v>3351</v>
      </c>
      <c r="P26" s="24">
        <v>3504</v>
      </c>
      <c r="Q26" s="24">
        <v>3661</v>
      </c>
      <c r="R26" s="24">
        <v>3818</v>
      </c>
      <c r="S26" s="24">
        <v>3979</v>
      </c>
      <c r="T26" s="24">
        <v>4144</v>
      </c>
      <c r="U26" s="24">
        <v>4312</v>
      </c>
      <c r="V26" s="24">
        <v>4483</v>
      </c>
      <c r="W26" s="24">
        <v>4627</v>
      </c>
      <c r="X26" s="24">
        <v>4771</v>
      </c>
      <c r="Y26" s="24">
        <v>4921</v>
      </c>
      <c r="Z26" s="24">
        <v>5071</v>
      </c>
      <c r="AA26" s="24">
        <v>5220</v>
      </c>
      <c r="AB26" s="24">
        <v>5431</v>
      </c>
      <c r="AC26" s="24">
        <v>5646</v>
      </c>
      <c r="AD26" s="24">
        <v>5869</v>
      </c>
      <c r="AE26" s="24">
        <v>6096</v>
      </c>
      <c r="AF26" s="24">
        <v>6327</v>
      </c>
    </row>
    <row r="27" spans="1:32" s="27" customFormat="1">
      <c r="A27" s="10" t="s">
        <v>19</v>
      </c>
      <c r="B27" s="23">
        <v>147179</v>
      </c>
      <c r="C27" s="23">
        <v>147046</v>
      </c>
      <c r="D27" s="23">
        <v>146857</v>
      </c>
      <c r="E27" s="23">
        <v>146763</v>
      </c>
      <c r="F27" s="23">
        <v>146582</v>
      </c>
      <c r="G27" s="23">
        <v>146414</v>
      </c>
      <c r="H27" s="23">
        <v>145881</v>
      </c>
      <c r="I27" s="23">
        <v>145336</v>
      </c>
      <c r="J27" s="23">
        <v>144835</v>
      </c>
      <c r="K27" s="23">
        <v>144256</v>
      </c>
      <c r="L27" s="23">
        <v>143645</v>
      </c>
      <c r="M27" s="23">
        <v>144383</v>
      </c>
      <c r="N27" s="23">
        <v>145109</v>
      </c>
      <c r="O27" s="23">
        <v>145880</v>
      </c>
      <c r="P27" s="23">
        <v>146577</v>
      </c>
      <c r="Q27" s="23">
        <v>147242</v>
      </c>
      <c r="R27" s="23">
        <v>147885</v>
      </c>
      <c r="S27" s="23">
        <v>148514</v>
      </c>
      <c r="T27" s="23">
        <v>149184</v>
      </c>
      <c r="U27" s="23">
        <v>149784</v>
      </c>
      <c r="V27" s="23">
        <v>150355</v>
      </c>
      <c r="W27" s="23">
        <v>150857</v>
      </c>
      <c r="X27" s="23">
        <v>151351</v>
      </c>
      <c r="Y27" s="23">
        <v>151882</v>
      </c>
      <c r="Z27" s="23">
        <v>152346</v>
      </c>
      <c r="AA27" s="23">
        <v>152782</v>
      </c>
      <c r="AB27" s="23">
        <v>153078</v>
      </c>
      <c r="AC27" s="23">
        <v>153365</v>
      </c>
      <c r="AD27" s="23">
        <v>153686</v>
      </c>
      <c r="AE27" s="23">
        <v>153943</v>
      </c>
      <c r="AF27" s="23">
        <v>154172</v>
      </c>
    </row>
    <row r="28" spans="1:32" ht="12.75" customHeight="1">
      <c r="A28" s="11" t="s">
        <v>1</v>
      </c>
      <c r="B28" s="24">
        <v>18701</v>
      </c>
      <c r="C28" s="24">
        <v>18463</v>
      </c>
      <c r="D28" s="24">
        <v>18209</v>
      </c>
      <c r="E28" s="24">
        <v>17969</v>
      </c>
      <c r="F28" s="24">
        <v>17729</v>
      </c>
      <c r="G28" s="24">
        <v>17503</v>
      </c>
      <c r="H28" s="24">
        <v>17066</v>
      </c>
      <c r="I28" s="24">
        <v>16629</v>
      </c>
      <c r="J28" s="24">
        <v>16192</v>
      </c>
      <c r="K28" s="24">
        <v>15755</v>
      </c>
      <c r="L28" s="24">
        <v>15317</v>
      </c>
      <c r="M28" s="24">
        <v>15243</v>
      </c>
      <c r="N28" s="24">
        <v>15169</v>
      </c>
      <c r="O28" s="24">
        <v>15096</v>
      </c>
      <c r="P28" s="24">
        <v>15021</v>
      </c>
      <c r="Q28" s="24">
        <v>14946</v>
      </c>
      <c r="R28" s="24">
        <v>14840</v>
      </c>
      <c r="S28" s="24">
        <v>14734</v>
      </c>
      <c r="T28" s="24">
        <v>14627</v>
      </c>
      <c r="U28" s="24">
        <v>14520</v>
      </c>
      <c r="V28" s="24">
        <v>14412</v>
      </c>
      <c r="W28" s="24">
        <v>14252</v>
      </c>
      <c r="X28" s="24">
        <v>14092</v>
      </c>
      <c r="Y28" s="24">
        <v>13932</v>
      </c>
      <c r="Z28" s="24">
        <v>13771</v>
      </c>
      <c r="AA28" s="24">
        <v>13610</v>
      </c>
      <c r="AB28" s="24">
        <v>13409</v>
      </c>
      <c r="AC28" s="24">
        <v>13209</v>
      </c>
      <c r="AD28" s="24">
        <v>13008</v>
      </c>
      <c r="AE28" s="24">
        <v>12806</v>
      </c>
      <c r="AF28" s="24">
        <v>12604</v>
      </c>
    </row>
    <row r="29" spans="1:32" ht="12.75" customHeight="1">
      <c r="A29" s="11" t="s">
        <v>2</v>
      </c>
      <c r="B29" s="24">
        <v>18891</v>
      </c>
      <c r="C29" s="24">
        <v>18642</v>
      </c>
      <c r="D29" s="24">
        <v>18389</v>
      </c>
      <c r="E29" s="24">
        <v>18140</v>
      </c>
      <c r="F29" s="24">
        <v>17889</v>
      </c>
      <c r="G29" s="24">
        <v>17641</v>
      </c>
      <c r="H29" s="24">
        <v>17383</v>
      </c>
      <c r="I29" s="24">
        <v>17123</v>
      </c>
      <c r="J29" s="24">
        <v>16864</v>
      </c>
      <c r="K29" s="24">
        <v>16603</v>
      </c>
      <c r="L29" s="24">
        <v>16341</v>
      </c>
      <c r="M29" s="24">
        <v>16015</v>
      </c>
      <c r="N29" s="24">
        <v>15689</v>
      </c>
      <c r="O29" s="24">
        <v>15363</v>
      </c>
      <c r="P29" s="24">
        <v>15036</v>
      </c>
      <c r="Q29" s="24">
        <v>14709</v>
      </c>
      <c r="R29" s="24">
        <v>14643</v>
      </c>
      <c r="S29" s="24">
        <v>14576</v>
      </c>
      <c r="T29" s="24">
        <v>14509</v>
      </c>
      <c r="U29" s="24">
        <v>14442</v>
      </c>
      <c r="V29" s="24">
        <v>14374</v>
      </c>
      <c r="W29" s="24">
        <v>14276</v>
      </c>
      <c r="X29" s="24">
        <v>14177</v>
      </c>
      <c r="Y29" s="24">
        <v>14078</v>
      </c>
      <c r="Z29" s="24">
        <v>13978</v>
      </c>
      <c r="AA29" s="24">
        <v>13878</v>
      </c>
      <c r="AB29" s="24">
        <v>13724</v>
      </c>
      <c r="AC29" s="24">
        <v>13570</v>
      </c>
      <c r="AD29" s="24">
        <v>13416</v>
      </c>
      <c r="AE29" s="24">
        <v>13261</v>
      </c>
      <c r="AF29" s="24">
        <v>13105</v>
      </c>
    </row>
    <row r="30" spans="1:32" ht="12.75" customHeight="1">
      <c r="A30" s="11" t="s">
        <v>26</v>
      </c>
      <c r="B30" s="24">
        <v>17636</v>
      </c>
      <c r="C30" s="24">
        <v>17536</v>
      </c>
      <c r="D30" s="24">
        <v>17420</v>
      </c>
      <c r="E30" s="24">
        <v>17320</v>
      </c>
      <c r="F30" s="24">
        <v>17219</v>
      </c>
      <c r="G30" s="24">
        <v>17136</v>
      </c>
      <c r="H30" s="24">
        <v>16840</v>
      </c>
      <c r="I30" s="24">
        <v>16544</v>
      </c>
      <c r="J30" s="24">
        <v>16248</v>
      </c>
      <c r="K30" s="24">
        <v>15950</v>
      </c>
      <c r="L30" s="24">
        <v>15652</v>
      </c>
      <c r="M30" s="24">
        <v>15624</v>
      </c>
      <c r="N30" s="24">
        <v>15596</v>
      </c>
      <c r="O30" s="24">
        <v>15566</v>
      </c>
      <c r="P30" s="24">
        <v>15536</v>
      </c>
      <c r="Q30" s="24">
        <v>15504</v>
      </c>
      <c r="R30" s="24">
        <v>15188</v>
      </c>
      <c r="S30" s="24">
        <v>14872</v>
      </c>
      <c r="T30" s="24">
        <v>14555</v>
      </c>
      <c r="U30" s="24">
        <v>14238</v>
      </c>
      <c r="V30" s="24">
        <v>13920</v>
      </c>
      <c r="W30" s="24">
        <v>13867</v>
      </c>
      <c r="X30" s="24">
        <v>13813</v>
      </c>
      <c r="Y30" s="24">
        <v>13759</v>
      </c>
      <c r="Z30" s="24">
        <v>13705</v>
      </c>
      <c r="AA30" s="24">
        <v>13650</v>
      </c>
      <c r="AB30" s="24">
        <v>13560</v>
      </c>
      <c r="AC30" s="24">
        <v>13469</v>
      </c>
      <c r="AD30" s="24">
        <v>13378</v>
      </c>
      <c r="AE30" s="24">
        <v>13286</v>
      </c>
      <c r="AF30" s="24">
        <v>13194</v>
      </c>
    </row>
    <row r="31" spans="1:32" ht="12.75" customHeight="1">
      <c r="A31" s="11" t="s">
        <v>3</v>
      </c>
      <c r="B31" s="24">
        <v>16103</v>
      </c>
      <c r="C31" s="24">
        <v>16064</v>
      </c>
      <c r="D31" s="24">
        <v>16039</v>
      </c>
      <c r="E31" s="24">
        <v>16000</v>
      </c>
      <c r="F31" s="24">
        <v>15961</v>
      </c>
      <c r="G31" s="24">
        <v>15909</v>
      </c>
      <c r="H31" s="24">
        <v>15902</v>
      </c>
      <c r="I31" s="24">
        <v>15895</v>
      </c>
      <c r="J31" s="24">
        <v>15889</v>
      </c>
      <c r="K31" s="24">
        <v>15882</v>
      </c>
      <c r="L31" s="24">
        <v>15875</v>
      </c>
      <c r="M31" s="24">
        <v>15662</v>
      </c>
      <c r="N31" s="24">
        <v>15448</v>
      </c>
      <c r="O31" s="24">
        <v>15234</v>
      </c>
      <c r="P31" s="24">
        <v>15019</v>
      </c>
      <c r="Q31" s="24">
        <v>14803</v>
      </c>
      <c r="R31" s="24">
        <v>14790</v>
      </c>
      <c r="S31" s="24">
        <v>14775</v>
      </c>
      <c r="T31" s="24">
        <v>14761</v>
      </c>
      <c r="U31" s="24">
        <v>14744</v>
      </c>
      <c r="V31" s="24">
        <v>14727</v>
      </c>
      <c r="W31" s="24">
        <v>14421</v>
      </c>
      <c r="X31" s="24">
        <v>14116</v>
      </c>
      <c r="Y31" s="24">
        <v>13810</v>
      </c>
      <c r="Z31" s="24">
        <v>13503</v>
      </c>
      <c r="AA31" s="24">
        <v>13195</v>
      </c>
      <c r="AB31" s="24">
        <v>13155</v>
      </c>
      <c r="AC31" s="24">
        <v>13115</v>
      </c>
      <c r="AD31" s="24">
        <v>13074</v>
      </c>
      <c r="AE31" s="24">
        <v>13033</v>
      </c>
      <c r="AF31" s="24">
        <v>12991</v>
      </c>
    </row>
    <row r="32" spans="1:32" ht="12.75" customHeight="1">
      <c r="A32" s="11" t="s">
        <v>4</v>
      </c>
      <c r="B32" s="24">
        <v>12619</v>
      </c>
      <c r="C32" s="24">
        <v>12613</v>
      </c>
      <c r="D32" s="24">
        <v>12655</v>
      </c>
      <c r="E32" s="24">
        <v>12675</v>
      </c>
      <c r="F32" s="24">
        <v>12640</v>
      </c>
      <c r="G32" s="24">
        <v>12531</v>
      </c>
      <c r="H32" s="24">
        <v>12784</v>
      </c>
      <c r="I32" s="24">
        <v>13036</v>
      </c>
      <c r="J32" s="24">
        <v>13289</v>
      </c>
      <c r="K32" s="24">
        <v>13542</v>
      </c>
      <c r="L32" s="24">
        <v>13795</v>
      </c>
      <c r="M32" s="24">
        <v>13938</v>
      </c>
      <c r="N32" s="24">
        <v>14082</v>
      </c>
      <c r="O32" s="24">
        <v>14226</v>
      </c>
      <c r="P32" s="24">
        <v>14369</v>
      </c>
      <c r="Q32" s="24">
        <v>14512</v>
      </c>
      <c r="R32" s="24">
        <v>14313</v>
      </c>
      <c r="S32" s="24">
        <v>14113</v>
      </c>
      <c r="T32" s="24">
        <v>13913</v>
      </c>
      <c r="U32" s="24">
        <v>13711</v>
      </c>
      <c r="V32" s="24">
        <v>13509</v>
      </c>
      <c r="W32" s="24">
        <v>13519</v>
      </c>
      <c r="X32" s="24">
        <v>13528</v>
      </c>
      <c r="Y32" s="24">
        <v>13537</v>
      </c>
      <c r="Z32" s="24">
        <v>13544</v>
      </c>
      <c r="AA32" s="24">
        <v>13550</v>
      </c>
      <c r="AB32" s="24">
        <v>13260</v>
      </c>
      <c r="AC32" s="24">
        <v>12969</v>
      </c>
      <c r="AD32" s="24">
        <v>12678</v>
      </c>
      <c r="AE32" s="24">
        <v>12386</v>
      </c>
      <c r="AF32" s="24">
        <v>12094</v>
      </c>
    </row>
    <row r="33" spans="1:32" ht="12.75" customHeight="1">
      <c r="A33" s="11" t="s">
        <v>5</v>
      </c>
      <c r="B33" s="24">
        <v>11814</v>
      </c>
      <c r="C33" s="24">
        <v>11813</v>
      </c>
      <c r="D33" s="24">
        <v>11784</v>
      </c>
      <c r="E33" s="24">
        <v>11780</v>
      </c>
      <c r="F33" s="24">
        <v>11754</v>
      </c>
      <c r="G33" s="24">
        <v>11735</v>
      </c>
      <c r="H33" s="24">
        <v>11640</v>
      </c>
      <c r="I33" s="24">
        <v>11539</v>
      </c>
      <c r="J33" s="24">
        <v>11468</v>
      </c>
      <c r="K33" s="24">
        <v>11346</v>
      </c>
      <c r="L33" s="24">
        <v>11204</v>
      </c>
      <c r="M33" s="24">
        <v>11456</v>
      </c>
      <c r="N33" s="24">
        <v>11708</v>
      </c>
      <c r="O33" s="24">
        <v>11961</v>
      </c>
      <c r="P33" s="24">
        <v>12213</v>
      </c>
      <c r="Q33" s="24">
        <v>12465</v>
      </c>
      <c r="R33" s="24">
        <v>12615</v>
      </c>
      <c r="S33" s="24">
        <v>12765</v>
      </c>
      <c r="T33" s="24">
        <v>12915</v>
      </c>
      <c r="U33" s="24">
        <v>13064</v>
      </c>
      <c r="V33" s="24">
        <v>13214</v>
      </c>
      <c r="W33" s="24">
        <v>13031</v>
      </c>
      <c r="X33" s="24">
        <v>12847</v>
      </c>
      <c r="Y33" s="24">
        <v>12662</v>
      </c>
      <c r="Z33" s="24">
        <v>12477</v>
      </c>
      <c r="AA33" s="24">
        <v>12290</v>
      </c>
      <c r="AB33" s="24">
        <v>12319</v>
      </c>
      <c r="AC33" s="24">
        <v>12347</v>
      </c>
      <c r="AD33" s="24">
        <v>12375</v>
      </c>
      <c r="AE33" s="24">
        <v>12401</v>
      </c>
      <c r="AF33" s="24">
        <v>12426</v>
      </c>
    </row>
    <row r="34" spans="1:32" ht="12.75" customHeight="1">
      <c r="A34" s="11" t="s">
        <v>6</v>
      </c>
      <c r="B34" s="24">
        <v>10878</v>
      </c>
      <c r="C34" s="24">
        <v>10875</v>
      </c>
      <c r="D34" s="24">
        <v>10804</v>
      </c>
      <c r="E34" s="24">
        <v>10795</v>
      </c>
      <c r="F34" s="24">
        <v>10770</v>
      </c>
      <c r="G34" s="24">
        <v>10798</v>
      </c>
      <c r="H34" s="24">
        <v>10517</v>
      </c>
      <c r="I34" s="24">
        <v>10228</v>
      </c>
      <c r="J34" s="24">
        <v>9943</v>
      </c>
      <c r="K34" s="24">
        <v>9637</v>
      </c>
      <c r="L34" s="24">
        <v>9323</v>
      </c>
      <c r="M34" s="24">
        <v>9497</v>
      </c>
      <c r="N34" s="24">
        <v>9666</v>
      </c>
      <c r="O34" s="24">
        <v>9863</v>
      </c>
      <c r="P34" s="24">
        <v>10014</v>
      </c>
      <c r="Q34" s="24">
        <v>10146</v>
      </c>
      <c r="R34" s="24">
        <v>10403</v>
      </c>
      <c r="S34" s="24">
        <v>10661</v>
      </c>
      <c r="T34" s="24">
        <v>10918</v>
      </c>
      <c r="U34" s="24">
        <v>11176</v>
      </c>
      <c r="V34" s="24">
        <v>11433</v>
      </c>
      <c r="W34" s="24">
        <v>11589</v>
      </c>
      <c r="X34" s="24">
        <v>11746</v>
      </c>
      <c r="Y34" s="24">
        <v>11903</v>
      </c>
      <c r="Z34" s="24">
        <v>12059</v>
      </c>
      <c r="AA34" s="24">
        <v>12215</v>
      </c>
      <c r="AB34" s="24">
        <v>12042</v>
      </c>
      <c r="AC34" s="24">
        <v>11868</v>
      </c>
      <c r="AD34" s="24">
        <v>11693</v>
      </c>
      <c r="AE34" s="24">
        <v>11518</v>
      </c>
      <c r="AF34" s="24">
        <v>11341</v>
      </c>
    </row>
    <row r="35" spans="1:32" ht="12.75" customHeight="1">
      <c r="A35" s="11" t="s">
        <v>7</v>
      </c>
      <c r="B35" s="24">
        <v>9510</v>
      </c>
      <c r="C35" s="24">
        <v>9520</v>
      </c>
      <c r="D35" s="24">
        <v>9497</v>
      </c>
      <c r="E35" s="24">
        <v>9502</v>
      </c>
      <c r="F35" s="24">
        <v>9499</v>
      </c>
      <c r="G35" s="24">
        <v>9517</v>
      </c>
      <c r="H35" s="24">
        <v>9415</v>
      </c>
      <c r="I35" s="24">
        <v>9306</v>
      </c>
      <c r="J35" s="24">
        <v>9197</v>
      </c>
      <c r="K35" s="24">
        <v>9076</v>
      </c>
      <c r="L35" s="24">
        <v>8947</v>
      </c>
      <c r="M35" s="24">
        <v>8880</v>
      </c>
      <c r="N35" s="24">
        <v>8806</v>
      </c>
      <c r="O35" s="24">
        <v>8735</v>
      </c>
      <c r="P35" s="24">
        <v>8647</v>
      </c>
      <c r="Q35" s="24">
        <v>8550</v>
      </c>
      <c r="R35" s="24">
        <v>8734</v>
      </c>
      <c r="S35" s="24">
        <v>8913</v>
      </c>
      <c r="T35" s="24">
        <v>9119</v>
      </c>
      <c r="U35" s="24">
        <v>9281</v>
      </c>
      <c r="V35" s="24">
        <v>9425</v>
      </c>
      <c r="W35" s="24">
        <v>9686</v>
      </c>
      <c r="X35" s="24">
        <v>9946</v>
      </c>
      <c r="Y35" s="24">
        <v>10208</v>
      </c>
      <c r="Z35" s="24">
        <v>10468</v>
      </c>
      <c r="AA35" s="24">
        <v>10729</v>
      </c>
      <c r="AB35" s="24">
        <v>10888</v>
      </c>
      <c r="AC35" s="24">
        <v>11047</v>
      </c>
      <c r="AD35" s="24">
        <v>11206</v>
      </c>
      <c r="AE35" s="24">
        <v>11364</v>
      </c>
      <c r="AF35" s="24">
        <v>11523</v>
      </c>
    </row>
    <row r="36" spans="1:32" ht="12.75" customHeight="1">
      <c r="A36" s="11" t="s">
        <v>8</v>
      </c>
      <c r="B36" s="24">
        <v>7503</v>
      </c>
      <c r="C36" s="24">
        <v>7598</v>
      </c>
      <c r="D36" s="24">
        <v>7695</v>
      </c>
      <c r="E36" s="24">
        <v>7791</v>
      </c>
      <c r="F36" s="24">
        <v>7888</v>
      </c>
      <c r="G36" s="24">
        <v>7984</v>
      </c>
      <c r="H36" s="24">
        <v>8036</v>
      </c>
      <c r="I36" s="24">
        <v>8085</v>
      </c>
      <c r="J36" s="24">
        <v>8134</v>
      </c>
      <c r="K36" s="24">
        <v>8175</v>
      </c>
      <c r="L36" s="24">
        <v>8212</v>
      </c>
      <c r="M36" s="24">
        <v>8252</v>
      </c>
      <c r="N36" s="24">
        <v>8286</v>
      </c>
      <c r="O36" s="24">
        <v>8321</v>
      </c>
      <c r="P36" s="24">
        <v>8344</v>
      </c>
      <c r="Q36" s="24">
        <v>8360</v>
      </c>
      <c r="R36" s="24">
        <v>8301</v>
      </c>
      <c r="S36" s="24">
        <v>8235</v>
      </c>
      <c r="T36" s="24">
        <v>8173</v>
      </c>
      <c r="U36" s="24">
        <v>8094</v>
      </c>
      <c r="V36" s="24">
        <v>8007</v>
      </c>
      <c r="W36" s="24">
        <v>8195</v>
      </c>
      <c r="X36" s="24">
        <v>8379</v>
      </c>
      <c r="Y36" s="24">
        <v>8588</v>
      </c>
      <c r="Z36" s="24">
        <v>8755</v>
      </c>
      <c r="AA36" s="24">
        <v>8906</v>
      </c>
      <c r="AB36" s="24">
        <v>9167</v>
      </c>
      <c r="AC36" s="24">
        <v>9429</v>
      </c>
      <c r="AD36" s="24">
        <v>9691</v>
      </c>
      <c r="AE36" s="24">
        <v>9952</v>
      </c>
      <c r="AF36" s="24">
        <v>10214</v>
      </c>
    </row>
    <row r="37" spans="1:32" ht="12.75" customHeight="1">
      <c r="A37" s="11" t="s">
        <v>9</v>
      </c>
      <c r="B37" s="24">
        <v>5926</v>
      </c>
      <c r="C37" s="24">
        <v>6039</v>
      </c>
      <c r="D37" s="24">
        <v>6162</v>
      </c>
      <c r="E37" s="24">
        <v>6280</v>
      </c>
      <c r="F37" s="24">
        <v>6406</v>
      </c>
      <c r="G37" s="24">
        <v>6530</v>
      </c>
      <c r="H37" s="24">
        <v>6688</v>
      </c>
      <c r="I37" s="24">
        <v>6848</v>
      </c>
      <c r="J37" s="24">
        <v>7008</v>
      </c>
      <c r="K37" s="24">
        <v>7170</v>
      </c>
      <c r="L37" s="24">
        <v>7331</v>
      </c>
      <c r="M37" s="24">
        <v>7431</v>
      </c>
      <c r="N37" s="24">
        <v>7527</v>
      </c>
      <c r="O37" s="24">
        <v>7624</v>
      </c>
      <c r="P37" s="24">
        <v>7714</v>
      </c>
      <c r="Q37" s="24">
        <v>7799</v>
      </c>
      <c r="R37" s="24">
        <v>7842</v>
      </c>
      <c r="S37" s="24">
        <v>7879</v>
      </c>
      <c r="T37" s="24">
        <v>7918</v>
      </c>
      <c r="U37" s="24">
        <v>7944</v>
      </c>
      <c r="V37" s="24">
        <v>7964</v>
      </c>
      <c r="W37" s="24">
        <v>7910</v>
      </c>
      <c r="X37" s="24">
        <v>7850</v>
      </c>
      <c r="Y37" s="24">
        <v>7793</v>
      </c>
      <c r="Z37" s="24">
        <v>7720</v>
      </c>
      <c r="AA37" s="24">
        <v>7639</v>
      </c>
      <c r="AB37" s="24">
        <v>7828</v>
      </c>
      <c r="AC37" s="24">
        <v>8013</v>
      </c>
      <c r="AD37" s="24">
        <v>8223</v>
      </c>
      <c r="AE37" s="24">
        <v>8392</v>
      </c>
      <c r="AF37" s="24">
        <v>8545</v>
      </c>
    </row>
    <row r="38" spans="1:32" ht="12.75" customHeight="1">
      <c r="A38" s="11" t="s">
        <v>10</v>
      </c>
      <c r="B38" s="24">
        <v>4179</v>
      </c>
      <c r="C38" s="24">
        <v>4274</v>
      </c>
      <c r="D38" s="24">
        <v>4402</v>
      </c>
      <c r="E38" s="24">
        <v>4505</v>
      </c>
      <c r="F38" s="24">
        <v>4616</v>
      </c>
      <c r="G38" s="24">
        <v>4704</v>
      </c>
      <c r="H38" s="24">
        <v>4959</v>
      </c>
      <c r="I38" s="24">
        <v>5217</v>
      </c>
      <c r="J38" s="24">
        <v>5476</v>
      </c>
      <c r="K38" s="24">
        <v>5742</v>
      </c>
      <c r="L38" s="24">
        <v>6013</v>
      </c>
      <c r="M38" s="24">
        <v>6191</v>
      </c>
      <c r="N38" s="24">
        <v>6369</v>
      </c>
      <c r="O38" s="24">
        <v>6549</v>
      </c>
      <c r="P38" s="24">
        <v>6730</v>
      </c>
      <c r="Q38" s="24">
        <v>6911</v>
      </c>
      <c r="R38" s="24">
        <v>7011</v>
      </c>
      <c r="S38" s="24">
        <v>7108</v>
      </c>
      <c r="T38" s="24">
        <v>7206</v>
      </c>
      <c r="U38" s="24">
        <v>7297</v>
      </c>
      <c r="V38" s="24">
        <v>7383</v>
      </c>
      <c r="W38" s="24">
        <v>7429</v>
      </c>
      <c r="X38" s="24">
        <v>7470</v>
      </c>
      <c r="Y38" s="24">
        <v>7512</v>
      </c>
      <c r="Z38" s="24">
        <v>7543</v>
      </c>
      <c r="AA38" s="24">
        <v>7567</v>
      </c>
      <c r="AB38" s="24">
        <v>7518</v>
      </c>
      <c r="AC38" s="24">
        <v>7463</v>
      </c>
      <c r="AD38" s="24">
        <v>7412</v>
      </c>
      <c r="AE38" s="24">
        <v>7345</v>
      </c>
      <c r="AF38" s="24">
        <v>7270</v>
      </c>
    </row>
    <row r="39" spans="1:32" ht="12.75" customHeight="1">
      <c r="A39" s="11" t="s">
        <v>11</v>
      </c>
      <c r="B39" s="24">
        <v>3420</v>
      </c>
      <c r="C39" s="24">
        <v>3491</v>
      </c>
      <c r="D39" s="24">
        <v>3569</v>
      </c>
      <c r="E39" s="24">
        <v>3644</v>
      </c>
      <c r="F39" s="24">
        <v>3722</v>
      </c>
      <c r="G39" s="24">
        <v>3797</v>
      </c>
      <c r="H39" s="24">
        <v>3919</v>
      </c>
      <c r="I39" s="24">
        <v>4046</v>
      </c>
      <c r="J39" s="24">
        <v>4175</v>
      </c>
      <c r="K39" s="24">
        <v>4312</v>
      </c>
      <c r="L39" s="24">
        <v>4454</v>
      </c>
      <c r="M39" s="24">
        <v>4678</v>
      </c>
      <c r="N39" s="24">
        <v>4906</v>
      </c>
      <c r="O39" s="24">
        <v>5134</v>
      </c>
      <c r="P39" s="24">
        <v>5370</v>
      </c>
      <c r="Q39" s="24">
        <v>5610</v>
      </c>
      <c r="R39" s="24">
        <v>5782</v>
      </c>
      <c r="S39" s="24">
        <v>5956</v>
      </c>
      <c r="T39" s="24">
        <v>6131</v>
      </c>
      <c r="U39" s="24">
        <v>6307</v>
      </c>
      <c r="V39" s="24">
        <v>6483</v>
      </c>
      <c r="W39" s="24">
        <v>6583</v>
      </c>
      <c r="X39" s="24">
        <v>6681</v>
      </c>
      <c r="Y39" s="24">
        <v>6779</v>
      </c>
      <c r="Z39" s="24">
        <v>6870</v>
      </c>
      <c r="AA39" s="24">
        <v>6958</v>
      </c>
      <c r="AB39" s="24">
        <v>7006</v>
      </c>
      <c r="AC39" s="24">
        <v>7049</v>
      </c>
      <c r="AD39" s="24">
        <v>7092</v>
      </c>
      <c r="AE39" s="24">
        <v>7126</v>
      </c>
      <c r="AF39" s="24">
        <v>7153</v>
      </c>
    </row>
    <row r="40" spans="1:32" ht="12.75" customHeight="1">
      <c r="A40" s="11" t="s">
        <v>12</v>
      </c>
      <c r="B40" s="24">
        <v>3448</v>
      </c>
      <c r="C40" s="24">
        <v>3434</v>
      </c>
      <c r="D40" s="24">
        <v>3405</v>
      </c>
      <c r="E40" s="24">
        <v>3389</v>
      </c>
      <c r="F40" s="24">
        <v>3369</v>
      </c>
      <c r="G40" s="24">
        <v>3359</v>
      </c>
      <c r="H40" s="24">
        <v>3358</v>
      </c>
      <c r="I40" s="24">
        <v>3361</v>
      </c>
      <c r="J40" s="24">
        <v>3365</v>
      </c>
      <c r="K40" s="24">
        <v>3372</v>
      </c>
      <c r="L40" s="24">
        <v>3381</v>
      </c>
      <c r="M40" s="24">
        <v>3521</v>
      </c>
      <c r="N40" s="24">
        <v>3665</v>
      </c>
      <c r="O40" s="24">
        <v>3812</v>
      </c>
      <c r="P40" s="24">
        <v>3966</v>
      </c>
      <c r="Q40" s="24">
        <v>4125</v>
      </c>
      <c r="R40" s="24">
        <v>4338</v>
      </c>
      <c r="S40" s="24">
        <v>4553</v>
      </c>
      <c r="T40" s="24">
        <v>4770</v>
      </c>
      <c r="U40" s="24">
        <v>4994</v>
      </c>
      <c r="V40" s="24">
        <v>5222</v>
      </c>
      <c r="W40" s="24">
        <v>5387</v>
      </c>
      <c r="X40" s="24">
        <v>5554</v>
      </c>
      <c r="Y40" s="24">
        <v>5723</v>
      </c>
      <c r="Z40" s="24">
        <v>5892</v>
      </c>
      <c r="AA40" s="24">
        <v>6062</v>
      </c>
      <c r="AB40" s="24">
        <v>6160</v>
      </c>
      <c r="AC40" s="24">
        <v>6256</v>
      </c>
      <c r="AD40" s="24">
        <v>6352</v>
      </c>
      <c r="AE40" s="24">
        <v>6443</v>
      </c>
      <c r="AF40" s="24">
        <v>6530</v>
      </c>
    </row>
    <row r="41" spans="1:32" ht="12.75" customHeight="1">
      <c r="A41" s="11" t="s">
        <v>13</v>
      </c>
      <c r="B41" s="24">
        <v>2792</v>
      </c>
      <c r="C41" s="24">
        <v>2817</v>
      </c>
      <c r="D41" s="24">
        <v>2830</v>
      </c>
      <c r="E41" s="24">
        <v>2857</v>
      </c>
      <c r="F41" s="24">
        <v>2881</v>
      </c>
      <c r="G41" s="24">
        <v>2918</v>
      </c>
      <c r="H41" s="24">
        <v>2855</v>
      </c>
      <c r="I41" s="24">
        <v>2790</v>
      </c>
      <c r="J41" s="24">
        <v>2725</v>
      </c>
      <c r="K41" s="24">
        <v>2657</v>
      </c>
      <c r="L41" s="24">
        <v>2587</v>
      </c>
      <c r="M41" s="24">
        <v>2674</v>
      </c>
      <c r="N41" s="24">
        <v>2764</v>
      </c>
      <c r="O41" s="24">
        <v>2856</v>
      </c>
      <c r="P41" s="24">
        <v>2950</v>
      </c>
      <c r="Q41" s="24">
        <v>3046</v>
      </c>
      <c r="R41" s="24">
        <v>3176</v>
      </c>
      <c r="S41" s="24">
        <v>3310</v>
      </c>
      <c r="T41" s="24">
        <v>3446</v>
      </c>
      <c r="U41" s="24">
        <v>3589</v>
      </c>
      <c r="V41" s="24">
        <v>3737</v>
      </c>
      <c r="W41" s="24">
        <v>3934</v>
      </c>
      <c r="X41" s="24">
        <v>4133</v>
      </c>
      <c r="Y41" s="24">
        <v>4334</v>
      </c>
      <c r="Z41" s="24">
        <v>4542</v>
      </c>
      <c r="AA41" s="24">
        <v>4754</v>
      </c>
      <c r="AB41" s="24">
        <v>4909</v>
      </c>
      <c r="AC41" s="24">
        <v>5065</v>
      </c>
      <c r="AD41" s="24">
        <v>5223</v>
      </c>
      <c r="AE41" s="24">
        <v>5383</v>
      </c>
      <c r="AF41" s="24">
        <v>5543</v>
      </c>
    </row>
    <row r="42" spans="1:32" ht="12.75" customHeight="1">
      <c r="A42" s="11" t="s">
        <v>14</v>
      </c>
      <c r="B42" s="24">
        <v>1780</v>
      </c>
      <c r="C42" s="24">
        <v>1815</v>
      </c>
      <c r="D42" s="24">
        <v>1860</v>
      </c>
      <c r="E42" s="24">
        <v>1898</v>
      </c>
      <c r="F42" s="24">
        <v>1936</v>
      </c>
      <c r="G42" s="24">
        <v>1967</v>
      </c>
      <c r="H42" s="24">
        <v>2029</v>
      </c>
      <c r="I42" s="24">
        <v>2092</v>
      </c>
      <c r="J42" s="24">
        <v>2155</v>
      </c>
      <c r="K42" s="24">
        <v>2217</v>
      </c>
      <c r="L42" s="24">
        <v>2279</v>
      </c>
      <c r="M42" s="24">
        <v>2266</v>
      </c>
      <c r="N42" s="24">
        <v>2252</v>
      </c>
      <c r="O42" s="24">
        <v>2238</v>
      </c>
      <c r="P42" s="24">
        <v>2221</v>
      </c>
      <c r="Q42" s="24">
        <v>2203</v>
      </c>
      <c r="R42" s="24">
        <v>2283</v>
      </c>
      <c r="S42" s="24">
        <v>2365</v>
      </c>
      <c r="T42" s="24">
        <v>2449</v>
      </c>
      <c r="U42" s="24">
        <v>2536</v>
      </c>
      <c r="V42" s="24">
        <v>2624</v>
      </c>
      <c r="W42" s="24">
        <v>2740</v>
      </c>
      <c r="X42" s="24">
        <v>2861</v>
      </c>
      <c r="Y42" s="24">
        <v>2983</v>
      </c>
      <c r="Z42" s="24">
        <v>3112</v>
      </c>
      <c r="AA42" s="24">
        <v>3246</v>
      </c>
      <c r="AB42" s="24">
        <v>3422</v>
      </c>
      <c r="AC42" s="24">
        <v>3602</v>
      </c>
      <c r="AD42" s="24">
        <v>3783</v>
      </c>
      <c r="AE42" s="24">
        <v>3970</v>
      </c>
      <c r="AF42" s="24">
        <v>4162</v>
      </c>
    </row>
    <row r="43" spans="1:32" ht="12.75" customHeight="1">
      <c r="A43" s="11" t="s">
        <v>15</v>
      </c>
      <c r="B43" s="24">
        <v>1087</v>
      </c>
      <c r="C43" s="24">
        <v>1119</v>
      </c>
      <c r="D43" s="24">
        <v>1158</v>
      </c>
      <c r="E43" s="24">
        <v>1193</v>
      </c>
      <c r="F43" s="24">
        <v>1228</v>
      </c>
      <c r="G43" s="24">
        <v>1259</v>
      </c>
      <c r="H43" s="24">
        <v>1314</v>
      </c>
      <c r="I43" s="24">
        <v>1369</v>
      </c>
      <c r="J43" s="24">
        <v>1426</v>
      </c>
      <c r="K43" s="24">
        <v>1483</v>
      </c>
      <c r="L43" s="24">
        <v>1540</v>
      </c>
      <c r="M43" s="24">
        <v>1593</v>
      </c>
      <c r="N43" s="24">
        <v>1645</v>
      </c>
      <c r="O43" s="24">
        <v>1699</v>
      </c>
      <c r="P43" s="24">
        <v>1752</v>
      </c>
      <c r="Q43" s="24">
        <v>1804</v>
      </c>
      <c r="R43" s="24">
        <v>1798</v>
      </c>
      <c r="S43" s="24">
        <v>1791</v>
      </c>
      <c r="T43" s="24">
        <v>1784</v>
      </c>
      <c r="U43" s="24">
        <v>1775</v>
      </c>
      <c r="V43" s="24">
        <v>1765</v>
      </c>
      <c r="W43" s="24">
        <v>1832</v>
      </c>
      <c r="X43" s="24">
        <v>1902</v>
      </c>
      <c r="Y43" s="24">
        <v>1973</v>
      </c>
      <c r="Z43" s="24">
        <v>2047</v>
      </c>
      <c r="AA43" s="24">
        <v>2122</v>
      </c>
      <c r="AB43" s="24">
        <v>2221</v>
      </c>
      <c r="AC43" s="24">
        <v>2323</v>
      </c>
      <c r="AD43" s="24">
        <v>2427</v>
      </c>
      <c r="AE43" s="24">
        <v>2537</v>
      </c>
      <c r="AF43" s="24">
        <v>2651</v>
      </c>
    </row>
    <row r="44" spans="1:32" ht="12.75" customHeight="1">
      <c r="A44" s="11" t="s">
        <v>16</v>
      </c>
      <c r="B44" s="24">
        <v>892</v>
      </c>
      <c r="C44" s="24">
        <v>933</v>
      </c>
      <c r="D44" s="24">
        <v>979</v>
      </c>
      <c r="E44" s="24">
        <v>1025</v>
      </c>
      <c r="F44" s="24">
        <v>1075</v>
      </c>
      <c r="G44" s="24">
        <v>1126</v>
      </c>
      <c r="H44" s="24">
        <v>1176</v>
      </c>
      <c r="I44" s="24">
        <v>1228</v>
      </c>
      <c r="J44" s="24">
        <v>1281</v>
      </c>
      <c r="K44" s="24">
        <v>1337</v>
      </c>
      <c r="L44" s="24">
        <v>1394</v>
      </c>
      <c r="M44" s="24">
        <v>1462</v>
      </c>
      <c r="N44" s="24">
        <v>1531</v>
      </c>
      <c r="O44" s="24">
        <v>1603</v>
      </c>
      <c r="P44" s="24">
        <v>1675</v>
      </c>
      <c r="Q44" s="24">
        <v>1749</v>
      </c>
      <c r="R44" s="24">
        <v>1828</v>
      </c>
      <c r="S44" s="24">
        <v>1908</v>
      </c>
      <c r="T44" s="24">
        <v>1990</v>
      </c>
      <c r="U44" s="24">
        <v>2072</v>
      </c>
      <c r="V44" s="24">
        <v>2156</v>
      </c>
      <c r="W44" s="24">
        <v>2206</v>
      </c>
      <c r="X44" s="24">
        <v>2256</v>
      </c>
      <c r="Y44" s="24">
        <v>2308</v>
      </c>
      <c r="Z44" s="24">
        <v>2360</v>
      </c>
      <c r="AA44" s="24">
        <v>2411</v>
      </c>
      <c r="AB44" s="24">
        <v>2490</v>
      </c>
      <c r="AC44" s="24">
        <v>2571</v>
      </c>
      <c r="AD44" s="24">
        <v>2655</v>
      </c>
      <c r="AE44" s="24">
        <v>2740</v>
      </c>
      <c r="AF44" s="24">
        <v>2826</v>
      </c>
    </row>
    <row r="45" spans="1:32" s="27" customFormat="1">
      <c r="A45" s="10" t="s">
        <v>18</v>
      </c>
      <c r="B45" s="23">
        <v>148736</v>
      </c>
      <c r="C45" s="23">
        <v>148864</v>
      </c>
      <c r="D45" s="23">
        <v>148934</v>
      </c>
      <c r="E45" s="23">
        <v>149107</v>
      </c>
      <c r="F45" s="23">
        <v>149191</v>
      </c>
      <c r="G45" s="23">
        <v>149295</v>
      </c>
      <c r="H45" s="23">
        <v>149024</v>
      </c>
      <c r="I45" s="23">
        <v>148740</v>
      </c>
      <c r="J45" s="23">
        <v>148505</v>
      </c>
      <c r="K45" s="23">
        <v>148191</v>
      </c>
      <c r="L45" s="23">
        <v>147846</v>
      </c>
      <c r="M45" s="23">
        <v>148573</v>
      </c>
      <c r="N45" s="23">
        <v>149289</v>
      </c>
      <c r="O45" s="23">
        <v>150046</v>
      </c>
      <c r="P45" s="23">
        <v>150737</v>
      </c>
      <c r="Q45" s="23">
        <v>151391</v>
      </c>
      <c r="R45" s="23">
        <v>152048</v>
      </c>
      <c r="S45" s="23">
        <v>152701</v>
      </c>
      <c r="T45" s="23">
        <v>153393</v>
      </c>
      <c r="U45" s="23">
        <v>154017</v>
      </c>
      <c r="V45" s="23">
        <v>154611</v>
      </c>
      <c r="W45" s="23">
        <v>155145</v>
      </c>
      <c r="X45" s="23">
        <v>155676</v>
      </c>
      <c r="Y45" s="23">
        <v>156244</v>
      </c>
      <c r="Z45" s="23">
        <v>156746</v>
      </c>
      <c r="AA45" s="23">
        <v>157221</v>
      </c>
      <c r="AB45" s="23">
        <v>157557</v>
      </c>
      <c r="AC45" s="23">
        <v>157885</v>
      </c>
      <c r="AD45" s="23">
        <v>158253</v>
      </c>
      <c r="AE45" s="23">
        <v>158556</v>
      </c>
      <c r="AF45" s="23">
        <v>158835</v>
      </c>
    </row>
    <row r="46" spans="1:32" ht="12.75" customHeight="1">
      <c r="A46" s="11" t="s">
        <v>1</v>
      </c>
      <c r="B46" s="24">
        <v>18221</v>
      </c>
      <c r="C46" s="24">
        <v>18009</v>
      </c>
      <c r="D46" s="24">
        <v>17774</v>
      </c>
      <c r="E46" s="24">
        <v>17561</v>
      </c>
      <c r="F46" s="24">
        <v>17347</v>
      </c>
      <c r="G46" s="24">
        <v>17157</v>
      </c>
      <c r="H46" s="24">
        <v>16705</v>
      </c>
      <c r="I46" s="24">
        <v>16253</v>
      </c>
      <c r="J46" s="24">
        <v>15801</v>
      </c>
      <c r="K46" s="24">
        <v>15349</v>
      </c>
      <c r="L46" s="24">
        <v>14897</v>
      </c>
      <c r="M46" s="24">
        <v>14785</v>
      </c>
      <c r="N46" s="24">
        <v>14672</v>
      </c>
      <c r="O46" s="24">
        <v>14560</v>
      </c>
      <c r="P46" s="24">
        <v>14447</v>
      </c>
      <c r="Q46" s="24">
        <v>14334</v>
      </c>
      <c r="R46" s="24">
        <v>14230</v>
      </c>
      <c r="S46" s="24">
        <v>14126</v>
      </c>
      <c r="T46" s="24">
        <v>14022</v>
      </c>
      <c r="U46" s="24">
        <v>13918</v>
      </c>
      <c r="V46" s="24">
        <v>13813</v>
      </c>
      <c r="W46" s="24">
        <v>13657</v>
      </c>
      <c r="X46" s="24">
        <v>13502</v>
      </c>
      <c r="Y46" s="24">
        <v>13346</v>
      </c>
      <c r="Z46" s="24">
        <v>13190</v>
      </c>
      <c r="AA46" s="24">
        <v>13033</v>
      </c>
      <c r="AB46" s="24">
        <v>12840</v>
      </c>
      <c r="AC46" s="24">
        <v>12647</v>
      </c>
      <c r="AD46" s="24">
        <v>12454</v>
      </c>
      <c r="AE46" s="24">
        <v>12261</v>
      </c>
      <c r="AF46" s="24">
        <v>12067</v>
      </c>
    </row>
    <row r="47" spans="1:32" ht="12.75" customHeight="1">
      <c r="A47" s="11" t="s">
        <v>2</v>
      </c>
      <c r="B47" s="24">
        <v>18346</v>
      </c>
      <c r="C47" s="24">
        <v>18130</v>
      </c>
      <c r="D47" s="24">
        <v>17908</v>
      </c>
      <c r="E47" s="24">
        <v>17691</v>
      </c>
      <c r="F47" s="24">
        <v>17473</v>
      </c>
      <c r="G47" s="24">
        <v>17261</v>
      </c>
      <c r="H47" s="24">
        <v>17017</v>
      </c>
      <c r="I47" s="24">
        <v>16773</v>
      </c>
      <c r="J47" s="24">
        <v>16528</v>
      </c>
      <c r="K47" s="24">
        <v>16283</v>
      </c>
      <c r="L47" s="24">
        <v>16036</v>
      </c>
      <c r="M47" s="24">
        <v>15689</v>
      </c>
      <c r="N47" s="24">
        <v>15342</v>
      </c>
      <c r="O47" s="24">
        <v>14994</v>
      </c>
      <c r="P47" s="24">
        <v>14646</v>
      </c>
      <c r="Q47" s="24">
        <v>14298</v>
      </c>
      <c r="R47" s="24">
        <v>14194</v>
      </c>
      <c r="S47" s="24">
        <v>14091</v>
      </c>
      <c r="T47" s="24">
        <v>13988</v>
      </c>
      <c r="U47" s="24">
        <v>13883</v>
      </c>
      <c r="V47" s="24">
        <v>13779</v>
      </c>
      <c r="W47" s="24">
        <v>13682</v>
      </c>
      <c r="X47" s="24">
        <v>13585</v>
      </c>
      <c r="Y47" s="24">
        <v>13488</v>
      </c>
      <c r="Z47" s="24">
        <v>13390</v>
      </c>
      <c r="AA47" s="24">
        <v>13292</v>
      </c>
      <c r="AB47" s="24">
        <v>13142</v>
      </c>
      <c r="AC47" s="24">
        <v>12992</v>
      </c>
      <c r="AD47" s="24">
        <v>12842</v>
      </c>
      <c r="AE47" s="24">
        <v>12692</v>
      </c>
      <c r="AF47" s="24">
        <v>12541</v>
      </c>
    </row>
    <row r="48" spans="1:32" ht="12.75" customHeight="1">
      <c r="A48" s="11" t="s">
        <v>26</v>
      </c>
      <c r="B48" s="24">
        <v>17159</v>
      </c>
      <c r="C48" s="24">
        <v>17060</v>
      </c>
      <c r="D48" s="24">
        <v>16950</v>
      </c>
      <c r="E48" s="24">
        <v>16851</v>
      </c>
      <c r="F48" s="24">
        <v>16752</v>
      </c>
      <c r="G48" s="24">
        <v>16667</v>
      </c>
      <c r="H48" s="24">
        <v>16411</v>
      </c>
      <c r="I48" s="24">
        <v>16155</v>
      </c>
      <c r="J48" s="24">
        <v>15898</v>
      </c>
      <c r="K48" s="24">
        <v>15640</v>
      </c>
      <c r="L48" s="24">
        <v>15381</v>
      </c>
      <c r="M48" s="24">
        <v>15375</v>
      </c>
      <c r="N48" s="24">
        <v>15368</v>
      </c>
      <c r="O48" s="24">
        <v>15360</v>
      </c>
      <c r="P48" s="24">
        <v>15352</v>
      </c>
      <c r="Q48" s="24">
        <v>15342</v>
      </c>
      <c r="R48" s="24">
        <v>15002</v>
      </c>
      <c r="S48" s="24">
        <v>14661</v>
      </c>
      <c r="T48" s="24">
        <v>14321</v>
      </c>
      <c r="U48" s="24">
        <v>13980</v>
      </c>
      <c r="V48" s="24">
        <v>13638</v>
      </c>
      <c r="W48" s="24">
        <v>13545</v>
      </c>
      <c r="X48" s="24">
        <v>13452</v>
      </c>
      <c r="Y48" s="24">
        <v>13359</v>
      </c>
      <c r="Z48" s="24">
        <v>13266</v>
      </c>
      <c r="AA48" s="24">
        <v>13172</v>
      </c>
      <c r="AB48" s="24">
        <v>13082</v>
      </c>
      <c r="AC48" s="24">
        <v>12992</v>
      </c>
      <c r="AD48" s="24">
        <v>12902</v>
      </c>
      <c r="AE48" s="24">
        <v>12811</v>
      </c>
      <c r="AF48" s="24">
        <v>12720</v>
      </c>
    </row>
    <row r="49" spans="1:32" ht="12.75" customHeight="1">
      <c r="A49" s="11" t="s">
        <v>3</v>
      </c>
      <c r="B49" s="24">
        <v>15590</v>
      </c>
      <c r="C49" s="24">
        <v>15535</v>
      </c>
      <c r="D49" s="24">
        <v>15515</v>
      </c>
      <c r="E49" s="24">
        <v>15460</v>
      </c>
      <c r="F49" s="24">
        <v>15405</v>
      </c>
      <c r="G49" s="24">
        <v>15314</v>
      </c>
      <c r="H49" s="24">
        <v>15417</v>
      </c>
      <c r="I49" s="24">
        <v>15520</v>
      </c>
      <c r="J49" s="24">
        <v>15623</v>
      </c>
      <c r="K49" s="24">
        <v>15726</v>
      </c>
      <c r="L49" s="24">
        <v>15828</v>
      </c>
      <c r="M49" s="24">
        <v>15568</v>
      </c>
      <c r="N49" s="24">
        <v>15308</v>
      </c>
      <c r="O49" s="24">
        <v>15046</v>
      </c>
      <c r="P49" s="24">
        <v>14784</v>
      </c>
      <c r="Q49" s="24">
        <v>14520</v>
      </c>
      <c r="R49" s="24">
        <v>14527</v>
      </c>
      <c r="S49" s="24">
        <v>14534</v>
      </c>
      <c r="T49" s="24">
        <v>14540</v>
      </c>
      <c r="U49" s="24">
        <v>14545</v>
      </c>
      <c r="V49" s="24">
        <v>14549</v>
      </c>
      <c r="W49" s="24">
        <v>14219</v>
      </c>
      <c r="X49" s="24">
        <v>13890</v>
      </c>
      <c r="Y49" s="24">
        <v>13560</v>
      </c>
      <c r="Z49" s="24">
        <v>13229</v>
      </c>
      <c r="AA49" s="24">
        <v>12898</v>
      </c>
      <c r="AB49" s="24">
        <v>12817</v>
      </c>
      <c r="AC49" s="24">
        <v>12735</v>
      </c>
      <c r="AD49" s="24">
        <v>12654</v>
      </c>
      <c r="AE49" s="24">
        <v>12571</v>
      </c>
      <c r="AF49" s="24">
        <v>12489</v>
      </c>
    </row>
    <row r="50" spans="1:32" ht="12.75" customHeight="1">
      <c r="A50" s="11" t="s">
        <v>4</v>
      </c>
      <c r="B50" s="24">
        <v>13764</v>
      </c>
      <c r="C50" s="24">
        <v>13741</v>
      </c>
      <c r="D50" s="24">
        <v>13731</v>
      </c>
      <c r="E50" s="24">
        <v>13734</v>
      </c>
      <c r="F50" s="24">
        <v>13681</v>
      </c>
      <c r="G50" s="24">
        <v>13588</v>
      </c>
      <c r="H50" s="24">
        <v>13649</v>
      </c>
      <c r="I50" s="24">
        <v>13711</v>
      </c>
      <c r="J50" s="24">
        <v>13772</v>
      </c>
      <c r="K50" s="24">
        <v>13834</v>
      </c>
      <c r="L50" s="24">
        <v>13895</v>
      </c>
      <c r="M50" s="24">
        <v>14039</v>
      </c>
      <c r="N50" s="24">
        <v>14182</v>
      </c>
      <c r="O50" s="24">
        <v>14326</v>
      </c>
      <c r="P50" s="24">
        <v>14469</v>
      </c>
      <c r="Q50" s="24">
        <v>14611</v>
      </c>
      <c r="R50" s="24">
        <v>14363</v>
      </c>
      <c r="S50" s="24">
        <v>14114</v>
      </c>
      <c r="T50" s="24">
        <v>13864</v>
      </c>
      <c r="U50" s="24">
        <v>13613</v>
      </c>
      <c r="V50" s="24">
        <v>13361</v>
      </c>
      <c r="W50" s="24">
        <v>13390</v>
      </c>
      <c r="X50" s="24">
        <v>13419</v>
      </c>
      <c r="Y50" s="24">
        <v>13447</v>
      </c>
      <c r="Z50" s="24">
        <v>13473</v>
      </c>
      <c r="AA50" s="24">
        <v>13499</v>
      </c>
      <c r="AB50" s="24">
        <v>13180</v>
      </c>
      <c r="AC50" s="24">
        <v>12861</v>
      </c>
      <c r="AD50" s="24">
        <v>12541</v>
      </c>
      <c r="AE50" s="24">
        <v>12221</v>
      </c>
      <c r="AF50" s="24">
        <v>11900</v>
      </c>
    </row>
    <row r="51" spans="1:32" ht="12.75" customHeight="1">
      <c r="A51" s="11" t="s">
        <v>5</v>
      </c>
      <c r="B51" s="24">
        <v>13276</v>
      </c>
      <c r="C51" s="24">
        <v>13273</v>
      </c>
      <c r="D51" s="24">
        <v>13211</v>
      </c>
      <c r="E51" s="24">
        <v>13204</v>
      </c>
      <c r="F51" s="24">
        <v>13173</v>
      </c>
      <c r="G51" s="24">
        <v>13179</v>
      </c>
      <c r="H51" s="24">
        <v>12910</v>
      </c>
      <c r="I51" s="24">
        <v>12633</v>
      </c>
      <c r="J51" s="24">
        <v>12387</v>
      </c>
      <c r="K51" s="24">
        <v>12088</v>
      </c>
      <c r="L51" s="24">
        <v>11769</v>
      </c>
      <c r="M51" s="24">
        <v>11932</v>
      </c>
      <c r="N51" s="24">
        <v>12096</v>
      </c>
      <c r="O51" s="24">
        <v>12259</v>
      </c>
      <c r="P51" s="24">
        <v>12422</v>
      </c>
      <c r="Q51" s="24">
        <v>12585</v>
      </c>
      <c r="R51" s="24">
        <v>12740</v>
      </c>
      <c r="S51" s="24">
        <v>12896</v>
      </c>
      <c r="T51" s="24">
        <v>13051</v>
      </c>
      <c r="U51" s="24">
        <v>13206</v>
      </c>
      <c r="V51" s="24">
        <v>13360</v>
      </c>
      <c r="W51" s="24">
        <v>13125</v>
      </c>
      <c r="X51" s="24">
        <v>12889</v>
      </c>
      <c r="Y51" s="24">
        <v>12653</v>
      </c>
      <c r="Z51" s="24">
        <v>12415</v>
      </c>
      <c r="AA51" s="24">
        <v>12176</v>
      </c>
      <c r="AB51" s="24">
        <v>12226</v>
      </c>
      <c r="AC51" s="24">
        <v>12276</v>
      </c>
      <c r="AD51" s="24">
        <v>12324</v>
      </c>
      <c r="AE51" s="24">
        <v>12372</v>
      </c>
      <c r="AF51" s="24">
        <v>12419</v>
      </c>
    </row>
    <row r="52" spans="1:32" ht="12.75" customHeight="1">
      <c r="A52" s="11" t="s">
        <v>6</v>
      </c>
      <c r="B52" s="24">
        <v>11548</v>
      </c>
      <c r="C52" s="24">
        <v>11578</v>
      </c>
      <c r="D52" s="24">
        <v>11541</v>
      </c>
      <c r="E52" s="24">
        <v>11567</v>
      </c>
      <c r="F52" s="24">
        <v>11575</v>
      </c>
      <c r="G52" s="24">
        <v>11633</v>
      </c>
      <c r="H52" s="24">
        <v>11360</v>
      </c>
      <c r="I52" s="24">
        <v>11078</v>
      </c>
      <c r="J52" s="24">
        <v>10800</v>
      </c>
      <c r="K52" s="24">
        <v>10500</v>
      </c>
      <c r="L52" s="24">
        <v>10191</v>
      </c>
      <c r="M52" s="24">
        <v>10309</v>
      </c>
      <c r="N52" s="24">
        <v>10421</v>
      </c>
      <c r="O52" s="24">
        <v>10561</v>
      </c>
      <c r="P52" s="24">
        <v>10654</v>
      </c>
      <c r="Q52" s="24">
        <v>10727</v>
      </c>
      <c r="R52" s="24">
        <v>10901</v>
      </c>
      <c r="S52" s="24">
        <v>11074</v>
      </c>
      <c r="T52" s="24">
        <v>11248</v>
      </c>
      <c r="U52" s="24">
        <v>11421</v>
      </c>
      <c r="V52" s="24">
        <v>11594</v>
      </c>
      <c r="W52" s="24">
        <v>11759</v>
      </c>
      <c r="X52" s="24">
        <v>11924</v>
      </c>
      <c r="Y52" s="24">
        <v>12089</v>
      </c>
      <c r="Z52" s="24">
        <v>12253</v>
      </c>
      <c r="AA52" s="24">
        <v>12417</v>
      </c>
      <c r="AB52" s="24">
        <v>12191</v>
      </c>
      <c r="AC52" s="24">
        <v>11964</v>
      </c>
      <c r="AD52" s="24">
        <v>11735</v>
      </c>
      <c r="AE52" s="24">
        <v>11506</v>
      </c>
      <c r="AF52" s="24">
        <v>11276</v>
      </c>
    </row>
    <row r="53" spans="1:32" ht="12.75" customHeight="1">
      <c r="A53" s="11" t="s">
        <v>7</v>
      </c>
      <c r="B53" s="24">
        <v>9938</v>
      </c>
      <c r="C53" s="24">
        <v>9993</v>
      </c>
      <c r="D53" s="24">
        <v>10028</v>
      </c>
      <c r="E53" s="24">
        <v>10082</v>
      </c>
      <c r="F53" s="24">
        <v>10125</v>
      </c>
      <c r="G53" s="24">
        <v>10178</v>
      </c>
      <c r="H53" s="24">
        <v>10175</v>
      </c>
      <c r="I53" s="24">
        <v>10166</v>
      </c>
      <c r="J53" s="24">
        <v>10160</v>
      </c>
      <c r="K53" s="24">
        <v>10137</v>
      </c>
      <c r="L53" s="24">
        <v>10106</v>
      </c>
      <c r="M53" s="24">
        <v>9952</v>
      </c>
      <c r="N53" s="24">
        <v>9790</v>
      </c>
      <c r="O53" s="24">
        <v>9632</v>
      </c>
      <c r="P53" s="24">
        <v>9454</v>
      </c>
      <c r="Q53" s="24">
        <v>9266</v>
      </c>
      <c r="R53" s="24">
        <v>9403</v>
      </c>
      <c r="S53" s="24">
        <v>9536</v>
      </c>
      <c r="T53" s="24">
        <v>9694</v>
      </c>
      <c r="U53" s="24">
        <v>9807</v>
      </c>
      <c r="V53" s="24">
        <v>9902</v>
      </c>
      <c r="W53" s="24">
        <v>10084</v>
      </c>
      <c r="X53" s="24">
        <v>10266</v>
      </c>
      <c r="Y53" s="24">
        <v>10448</v>
      </c>
      <c r="Z53" s="24">
        <v>10630</v>
      </c>
      <c r="AA53" s="24">
        <v>10811</v>
      </c>
      <c r="AB53" s="24">
        <v>10981</v>
      </c>
      <c r="AC53" s="24">
        <v>11152</v>
      </c>
      <c r="AD53" s="24">
        <v>11322</v>
      </c>
      <c r="AE53" s="24">
        <v>11491</v>
      </c>
      <c r="AF53" s="24">
        <v>11660</v>
      </c>
    </row>
    <row r="54" spans="1:32" ht="12.75" customHeight="1">
      <c r="A54" s="11" t="s">
        <v>8</v>
      </c>
      <c r="B54" s="24">
        <v>8129</v>
      </c>
      <c r="C54" s="24">
        <v>8268</v>
      </c>
      <c r="D54" s="24">
        <v>8394</v>
      </c>
      <c r="E54" s="24">
        <v>8535</v>
      </c>
      <c r="F54" s="24">
        <v>8677</v>
      </c>
      <c r="G54" s="24">
        <v>8832</v>
      </c>
      <c r="H54" s="24">
        <v>8873</v>
      </c>
      <c r="I54" s="24">
        <v>8911</v>
      </c>
      <c r="J54" s="24">
        <v>8952</v>
      </c>
      <c r="K54" s="24">
        <v>8982</v>
      </c>
      <c r="L54" s="24">
        <v>9007</v>
      </c>
      <c r="M54" s="24">
        <v>9104</v>
      </c>
      <c r="N54" s="24">
        <v>9195</v>
      </c>
      <c r="O54" s="24">
        <v>9288</v>
      </c>
      <c r="P54" s="24">
        <v>9367</v>
      </c>
      <c r="Q54" s="24">
        <v>9437</v>
      </c>
      <c r="R54" s="24">
        <v>9293</v>
      </c>
      <c r="S54" s="24">
        <v>9141</v>
      </c>
      <c r="T54" s="24">
        <v>8993</v>
      </c>
      <c r="U54" s="24">
        <v>8826</v>
      </c>
      <c r="V54" s="24">
        <v>8650</v>
      </c>
      <c r="W54" s="24">
        <v>8801</v>
      </c>
      <c r="X54" s="24">
        <v>8947</v>
      </c>
      <c r="Y54" s="24">
        <v>9118</v>
      </c>
      <c r="Z54" s="24">
        <v>9246</v>
      </c>
      <c r="AA54" s="24">
        <v>9356</v>
      </c>
      <c r="AB54" s="24">
        <v>9542</v>
      </c>
      <c r="AC54" s="24">
        <v>9728</v>
      </c>
      <c r="AD54" s="24">
        <v>9913</v>
      </c>
      <c r="AE54" s="24">
        <v>10099</v>
      </c>
      <c r="AF54" s="24">
        <v>10284</v>
      </c>
    </row>
    <row r="55" spans="1:32" ht="12.75" customHeight="1">
      <c r="A55" s="11" t="s">
        <v>9</v>
      </c>
      <c r="B55" s="24">
        <v>5824</v>
      </c>
      <c r="C55" s="24">
        <v>5948</v>
      </c>
      <c r="D55" s="24">
        <v>6116</v>
      </c>
      <c r="E55" s="24">
        <v>6246</v>
      </c>
      <c r="F55" s="24">
        <v>6384</v>
      </c>
      <c r="G55" s="24">
        <v>6487</v>
      </c>
      <c r="H55" s="24">
        <v>6843</v>
      </c>
      <c r="I55" s="24">
        <v>7200</v>
      </c>
      <c r="J55" s="24">
        <v>7558</v>
      </c>
      <c r="K55" s="24">
        <v>7917</v>
      </c>
      <c r="L55" s="24">
        <v>8277</v>
      </c>
      <c r="M55" s="24">
        <v>8338</v>
      </c>
      <c r="N55" s="24">
        <v>8396</v>
      </c>
      <c r="O55" s="24">
        <v>8455</v>
      </c>
      <c r="P55" s="24">
        <v>8506</v>
      </c>
      <c r="Q55" s="24">
        <v>8551</v>
      </c>
      <c r="R55" s="24">
        <v>8653</v>
      </c>
      <c r="S55" s="24">
        <v>8749</v>
      </c>
      <c r="T55" s="24">
        <v>8848</v>
      </c>
      <c r="U55" s="24">
        <v>8933</v>
      </c>
      <c r="V55" s="24">
        <v>9009</v>
      </c>
      <c r="W55" s="24">
        <v>8873</v>
      </c>
      <c r="X55" s="24">
        <v>8730</v>
      </c>
      <c r="Y55" s="24">
        <v>8590</v>
      </c>
      <c r="Z55" s="24">
        <v>8431</v>
      </c>
      <c r="AA55" s="24">
        <v>8264</v>
      </c>
      <c r="AB55" s="24">
        <v>8421</v>
      </c>
      <c r="AC55" s="24">
        <v>8572</v>
      </c>
      <c r="AD55" s="24">
        <v>8749</v>
      </c>
      <c r="AE55" s="24">
        <v>8883</v>
      </c>
      <c r="AF55" s="24">
        <v>9000</v>
      </c>
    </row>
    <row r="56" spans="1:32" ht="12.75" customHeight="1">
      <c r="A56" s="11" t="s">
        <v>10</v>
      </c>
      <c r="B56" s="24">
        <v>4344</v>
      </c>
      <c r="C56" s="24">
        <v>4480</v>
      </c>
      <c r="D56" s="24">
        <v>4648</v>
      </c>
      <c r="E56" s="24">
        <v>4789</v>
      </c>
      <c r="F56" s="24">
        <v>4942</v>
      </c>
      <c r="G56" s="24">
        <v>5076</v>
      </c>
      <c r="H56" s="24">
        <v>5338</v>
      </c>
      <c r="I56" s="24">
        <v>5604</v>
      </c>
      <c r="J56" s="24">
        <v>5872</v>
      </c>
      <c r="K56" s="24">
        <v>6148</v>
      </c>
      <c r="L56" s="24">
        <v>6430</v>
      </c>
      <c r="M56" s="24">
        <v>6726</v>
      </c>
      <c r="N56" s="24">
        <v>7023</v>
      </c>
      <c r="O56" s="24">
        <v>7321</v>
      </c>
      <c r="P56" s="24">
        <v>7621</v>
      </c>
      <c r="Q56" s="24">
        <v>7921</v>
      </c>
      <c r="R56" s="24">
        <v>7985</v>
      </c>
      <c r="S56" s="24">
        <v>8047</v>
      </c>
      <c r="T56" s="24">
        <v>8110</v>
      </c>
      <c r="U56" s="24">
        <v>8164</v>
      </c>
      <c r="V56" s="24">
        <v>8214</v>
      </c>
      <c r="W56" s="24">
        <v>8319</v>
      </c>
      <c r="X56" s="24">
        <v>8419</v>
      </c>
      <c r="Y56" s="24">
        <v>8521</v>
      </c>
      <c r="Z56" s="24">
        <v>8609</v>
      </c>
      <c r="AA56" s="24">
        <v>8690</v>
      </c>
      <c r="AB56" s="24">
        <v>8561</v>
      </c>
      <c r="AC56" s="24">
        <v>8426</v>
      </c>
      <c r="AD56" s="24">
        <v>8294</v>
      </c>
      <c r="AE56" s="24">
        <v>8144</v>
      </c>
      <c r="AF56" s="24">
        <v>7986</v>
      </c>
    </row>
    <row r="57" spans="1:32" ht="12.75" customHeight="1">
      <c r="A57" s="11" t="s">
        <v>11</v>
      </c>
      <c r="B57" s="24">
        <v>3415</v>
      </c>
      <c r="C57" s="24">
        <v>3503</v>
      </c>
      <c r="D57" s="24">
        <v>3593</v>
      </c>
      <c r="E57" s="24">
        <v>3685</v>
      </c>
      <c r="F57" s="24">
        <v>3781</v>
      </c>
      <c r="G57" s="24">
        <v>3881</v>
      </c>
      <c r="H57" s="24">
        <v>4009</v>
      </c>
      <c r="I57" s="24">
        <v>4141</v>
      </c>
      <c r="J57" s="24">
        <v>4274</v>
      </c>
      <c r="K57" s="24">
        <v>4418</v>
      </c>
      <c r="L57" s="24">
        <v>4568</v>
      </c>
      <c r="M57" s="24">
        <v>4880</v>
      </c>
      <c r="N57" s="24">
        <v>5196</v>
      </c>
      <c r="O57" s="24">
        <v>5513</v>
      </c>
      <c r="P57" s="24">
        <v>5838</v>
      </c>
      <c r="Q57" s="24">
        <v>6169</v>
      </c>
      <c r="R57" s="24">
        <v>6459</v>
      </c>
      <c r="S57" s="24">
        <v>6750</v>
      </c>
      <c r="T57" s="24">
        <v>7042</v>
      </c>
      <c r="U57" s="24">
        <v>7336</v>
      </c>
      <c r="V57" s="24">
        <v>7631</v>
      </c>
      <c r="W57" s="24">
        <v>7698</v>
      </c>
      <c r="X57" s="24">
        <v>7763</v>
      </c>
      <c r="Y57" s="24">
        <v>7830</v>
      </c>
      <c r="Z57" s="24">
        <v>7888</v>
      </c>
      <c r="AA57" s="24">
        <v>7942</v>
      </c>
      <c r="AB57" s="24">
        <v>8048</v>
      </c>
      <c r="AC57" s="24">
        <v>8149</v>
      </c>
      <c r="AD57" s="24">
        <v>8253</v>
      </c>
      <c r="AE57" s="24">
        <v>8343</v>
      </c>
      <c r="AF57" s="24">
        <v>8426</v>
      </c>
    </row>
    <row r="58" spans="1:32" ht="12.75" customHeight="1">
      <c r="A58" s="11" t="s">
        <v>12</v>
      </c>
      <c r="B58" s="24">
        <v>3003</v>
      </c>
      <c r="C58" s="24">
        <v>3003</v>
      </c>
      <c r="D58" s="24">
        <v>3008</v>
      </c>
      <c r="E58" s="24">
        <v>3007</v>
      </c>
      <c r="F58" s="24">
        <v>3001</v>
      </c>
      <c r="G58" s="24">
        <v>2986</v>
      </c>
      <c r="H58" s="24">
        <v>3093</v>
      </c>
      <c r="I58" s="24">
        <v>3202</v>
      </c>
      <c r="J58" s="24">
        <v>3312</v>
      </c>
      <c r="K58" s="24">
        <v>3427</v>
      </c>
      <c r="L58" s="24">
        <v>3545</v>
      </c>
      <c r="M58" s="24">
        <v>3686</v>
      </c>
      <c r="N58" s="24">
        <v>3831</v>
      </c>
      <c r="O58" s="24">
        <v>3978</v>
      </c>
      <c r="P58" s="24">
        <v>4134</v>
      </c>
      <c r="Q58" s="24">
        <v>4297</v>
      </c>
      <c r="R58" s="24">
        <v>4598</v>
      </c>
      <c r="S58" s="24">
        <v>4903</v>
      </c>
      <c r="T58" s="24">
        <v>5210</v>
      </c>
      <c r="U58" s="24">
        <v>5525</v>
      </c>
      <c r="V58" s="24">
        <v>5845</v>
      </c>
      <c r="W58" s="24">
        <v>6127</v>
      </c>
      <c r="X58" s="24">
        <v>6411</v>
      </c>
      <c r="Y58" s="24">
        <v>6696</v>
      </c>
      <c r="Z58" s="24">
        <v>6983</v>
      </c>
      <c r="AA58" s="24">
        <v>7271</v>
      </c>
      <c r="AB58" s="24">
        <v>7342</v>
      </c>
      <c r="AC58" s="24">
        <v>7411</v>
      </c>
      <c r="AD58" s="24">
        <v>7482</v>
      </c>
      <c r="AE58" s="24">
        <v>7545</v>
      </c>
      <c r="AF58" s="24">
        <v>7604</v>
      </c>
    </row>
    <row r="59" spans="1:32" ht="12.75" customHeight="1">
      <c r="A59" s="11" t="s">
        <v>13</v>
      </c>
      <c r="B59" s="24">
        <v>2531</v>
      </c>
      <c r="C59" s="24">
        <v>2570</v>
      </c>
      <c r="D59" s="24">
        <v>2607</v>
      </c>
      <c r="E59" s="24">
        <v>2648</v>
      </c>
      <c r="F59" s="24">
        <v>2688</v>
      </c>
      <c r="G59" s="24">
        <v>2731</v>
      </c>
      <c r="H59" s="24">
        <v>2730</v>
      </c>
      <c r="I59" s="24">
        <v>2728</v>
      </c>
      <c r="J59" s="24">
        <v>2725</v>
      </c>
      <c r="K59" s="24">
        <v>2719</v>
      </c>
      <c r="L59" s="24">
        <v>2711</v>
      </c>
      <c r="M59" s="24">
        <v>2822</v>
      </c>
      <c r="N59" s="24">
        <v>2935</v>
      </c>
      <c r="O59" s="24">
        <v>3050</v>
      </c>
      <c r="P59" s="24">
        <v>3170</v>
      </c>
      <c r="Q59" s="24">
        <v>3292</v>
      </c>
      <c r="R59" s="24">
        <v>3426</v>
      </c>
      <c r="S59" s="24">
        <v>3566</v>
      </c>
      <c r="T59" s="24">
        <v>3706</v>
      </c>
      <c r="U59" s="24">
        <v>3857</v>
      </c>
      <c r="V59" s="24">
        <v>4013</v>
      </c>
      <c r="W59" s="24">
        <v>4300</v>
      </c>
      <c r="X59" s="24">
        <v>4591</v>
      </c>
      <c r="Y59" s="24">
        <v>4883</v>
      </c>
      <c r="Z59" s="24">
        <v>5184</v>
      </c>
      <c r="AA59" s="24">
        <v>5490</v>
      </c>
      <c r="AB59" s="24">
        <v>5761</v>
      </c>
      <c r="AC59" s="24">
        <v>6034</v>
      </c>
      <c r="AD59" s="24">
        <v>6309</v>
      </c>
      <c r="AE59" s="24">
        <v>6586</v>
      </c>
      <c r="AF59" s="24">
        <v>6865</v>
      </c>
    </row>
    <row r="60" spans="1:32" ht="12.75" customHeight="1">
      <c r="A60" s="11" t="s">
        <v>14</v>
      </c>
      <c r="B60" s="24">
        <v>1646</v>
      </c>
      <c r="C60" s="24">
        <v>1692</v>
      </c>
      <c r="D60" s="24">
        <v>1740</v>
      </c>
      <c r="E60" s="24">
        <v>1790</v>
      </c>
      <c r="F60" s="24">
        <v>1840</v>
      </c>
      <c r="G60" s="24">
        <v>1890</v>
      </c>
      <c r="H60" s="24">
        <v>1937</v>
      </c>
      <c r="I60" s="24">
        <v>1985</v>
      </c>
      <c r="J60" s="24">
        <v>2035</v>
      </c>
      <c r="K60" s="24">
        <v>2084</v>
      </c>
      <c r="L60" s="24">
        <v>2133</v>
      </c>
      <c r="M60" s="24">
        <v>2188</v>
      </c>
      <c r="N60" s="24">
        <v>2242</v>
      </c>
      <c r="O60" s="24">
        <v>2296</v>
      </c>
      <c r="P60" s="24">
        <v>2348</v>
      </c>
      <c r="Q60" s="24">
        <v>2397</v>
      </c>
      <c r="R60" s="24">
        <v>2500</v>
      </c>
      <c r="S60" s="24">
        <v>2607</v>
      </c>
      <c r="T60" s="24">
        <v>2715</v>
      </c>
      <c r="U60" s="24">
        <v>2827</v>
      </c>
      <c r="V60" s="24">
        <v>2942</v>
      </c>
      <c r="W60" s="24">
        <v>3069</v>
      </c>
      <c r="X60" s="24">
        <v>3201</v>
      </c>
      <c r="Y60" s="24">
        <v>3334</v>
      </c>
      <c r="Z60" s="24">
        <v>3477</v>
      </c>
      <c r="AA60" s="24">
        <v>3626</v>
      </c>
      <c r="AB60" s="24">
        <v>3894</v>
      </c>
      <c r="AC60" s="24">
        <v>4165</v>
      </c>
      <c r="AD60" s="24">
        <v>4439</v>
      </c>
      <c r="AE60" s="24">
        <v>4720</v>
      </c>
      <c r="AF60" s="24">
        <v>5007</v>
      </c>
    </row>
    <row r="61" spans="1:32" ht="12.75" customHeight="1">
      <c r="A61" s="11" t="s">
        <v>15</v>
      </c>
      <c r="B61" s="24">
        <v>1133</v>
      </c>
      <c r="C61" s="24">
        <v>1169</v>
      </c>
      <c r="D61" s="24">
        <v>1206</v>
      </c>
      <c r="E61" s="24">
        <v>1245</v>
      </c>
      <c r="F61" s="24">
        <v>1285</v>
      </c>
      <c r="G61" s="24">
        <v>1326</v>
      </c>
      <c r="H61" s="24">
        <v>1370</v>
      </c>
      <c r="I61" s="24">
        <v>1414</v>
      </c>
      <c r="J61" s="24">
        <v>1460</v>
      </c>
      <c r="K61" s="24">
        <v>1507</v>
      </c>
      <c r="L61" s="24">
        <v>1554</v>
      </c>
      <c r="M61" s="24">
        <v>1588</v>
      </c>
      <c r="N61" s="24">
        <v>1623</v>
      </c>
      <c r="O61" s="24">
        <v>1659</v>
      </c>
      <c r="P61" s="24">
        <v>1696</v>
      </c>
      <c r="Q61" s="24">
        <v>1732</v>
      </c>
      <c r="R61" s="24">
        <v>1784</v>
      </c>
      <c r="S61" s="24">
        <v>1835</v>
      </c>
      <c r="T61" s="24">
        <v>1887</v>
      </c>
      <c r="U61" s="24">
        <v>1936</v>
      </c>
      <c r="V61" s="24">
        <v>1984</v>
      </c>
      <c r="W61" s="24">
        <v>2076</v>
      </c>
      <c r="X61" s="24">
        <v>2172</v>
      </c>
      <c r="Y61" s="24">
        <v>2269</v>
      </c>
      <c r="Z61" s="24">
        <v>2371</v>
      </c>
      <c r="AA61" s="24">
        <v>2475</v>
      </c>
      <c r="AB61" s="24">
        <v>2588</v>
      </c>
      <c r="AC61" s="24">
        <v>2706</v>
      </c>
      <c r="AD61" s="24">
        <v>2826</v>
      </c>
      <c r="AE61" s="24">
        <v>2955</v>
      </c>
      <c r="AF61" s="24">
        <v>3090</v>
      </c>
    </row>
    <row r="62" spans="1:32" ht="12.75" customHeight="1">
      <c r="A62" s="11" t="s">
        <v>16</v>
      </c>
      <c r="B62" s="24">
        <v>869</v>
      </c>
      <c r="C62" s="24">
        <v>912</v>
      </c>
      <c r="D62" s="24">
        <v>964</v>
      </c>
      <c r="E62" s="24">
        <v>1012</v>
      </c>
      <c r="F62" s="24">
        <v>1062</v>
      </c>
      <c r="G62" s="24">
        <v>1109</v>
      </c>
      <c r="H62" s="24">
        <v>1187</v>
      </c>
      <c r="I62" s="24">
        <v>1266</v>
      </c>
      <c r="J62" s="24">
        <v>1348</v>
      </c>
      <c r="K62" s="24">
        <v>1432</v>
      </c>
      <c r="L62" s="24">
        <v>1518</v>
      </c>
      <c r="M62" s="24">
        <v>1592</v>
      </c>
      <c r="N62" s="24">
        <v>1669</v>
      </c>
      <c r="O62" s="24">
        <v>1748</v>
      </c>
      <c r="P62" s="24">
        <v>1829</v>
      </c>
      <c r="Q62" s="24">
        <v>1912</v>
      </c>
      <c r="R62" s="24">
        <v>1990</v>
      </c>
      <c r="S62" s="24">
        <v>2071</v>
      </c>
      <c r="T62" s="24">
        <v>2154</v>
      </c>
      <c r="U62" s="24">
        <v>2240</v>
      </c>
      <c r="V62" s="24">
        <v>2327</v>
      </c>
      <c r="W62" s="24">
        <v>2421</v>
      </c>
      <c r="X62" s="24">
        <v>2515</v>
      </c>
      <c r="Y62" s="24">
        <v>2613</v>
      </c>
      <c r="Z62" s="24">
        <v>2711</v>
      </c>
      <c r="AA62" s="24">
        <v>2809</v>
      </c>
      <c r="AB62" s="24">
        <v>2941</v>
      </c>
      <c r="AC62" s="24">
        <v>3075</v>
      </c>
      <c r="AD62" s="24">
        <v>3214</v>
      </c>
      <c r="AE62" s="24">
        <v>3356</v>
      </c>
      <c r="AF62" s="24">
        <v>3501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</sheetData>
  <mergeCells count="11">
    <mergeCell ref="DY4:FD4"/>
    <mergeCell ref="FE4:GJ4"/>
    <mergeCell ref="GK4:HP4"/>
    <mergeCell ref="HQ4:IV4"/>
    <mergeCell ref="A3:AF3"/>
    <mergeCell ref="CS4:DX4"/>
    <mergeCell ref="A6:A7"/>
    <mergeCell ref="B6:AF6"/>
    <mergeCell ref="A4:AF4"/>
    <mergeCell ref="AG4:BL4"/>
    <mergeCell ref="BM4:CR4"/>
  </mergeCells>
  <phoneticPr fontId="0" type="noConversion"/>
  <printOptions horizontalCentered="1"/>
  <pageMargins left="0.35433070866141736" right="0.35433070866141736" top="0.55118110236220474" bottom="0.23622047244094491" header="0.27559055118110237" footer="0.23622047244094491"/>
  <pageSetup scale="67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IV70"/>
  <sheetViews>
    <sheetView workbookViewId="0"/>
  </sheetViews>
  <sheetFormatPr baseColWidth="10" defaultRowHeight="12.75"/>
  <cols>
    <col min="1" max="1" width="13.33203125" style="17" customWidth="1"/>
    <col min="2" max="32" width="8.33203125" style="1" customWidth="1"/>
    <col min="33" max="16384" width="12" style="1"/>
  </cols>
  <sheetData>
    <row r="1" spans="1:256" ht="12.75" customHeight="1"/>
    <row r="2" spans="1:256" ht="12.75" customHeight="1"/>
    <row r="3" spans="1:256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256" ht="12.75" customHeight="1">
      <c r="A4" s="55" t="s">
        <v>67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spans="1:256" ht="12.75" customHeight="1"/>
    <row r="6" spans="1:256" s="27" customFormat="1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256" s="27" customFormat="1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256" s="27" customFormat="1" ht="5.25" customHeight="1">
      <c r="A8" s="35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5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256" s="27" customFormat="1">
      <c r="A9" s="19" t="s">
        <v>17</v>
      </c>
      <c r="B9" s="23">
        <v>176955</v>
      </c>
      <c r="C9" s="23">
        <v>178177</v>
      </c>
      <c r="D9" s="23">
        <v>179335</v>
      </c>
      <c r="E9" s="23">
        <v>180605</v>
      </c>
      <c r="F9" s="23">
        <v>181773</v>
      </c>
      <c r="G9" s="23">
        <v>182957</v>
      </c>
      <c r="H9" s="23">
        <v>183714</v>
      </c>
      <c r="I9" s="23">
        <v>184449</v>
      </c>
      <c r="J9" s="23">
        <v>185248</v>
      </c>
      <c r="K9" s="23">
        <v>185944</v>
      </c>
      <c r="L9" s="23">
        <v>186602</v>
      </c>
      <c r="M9" s="23">
        <v>187040</v>
      </c>
      <c r="N9" s="23">
        <v>187462</v>
      </c>
      <c r="O9" s="23">
        <v>187942</v>
      </c>
      <c r="P9" s="23">
        <v>188328</v>
      </c>
      <c r="Q9" s="23">
        <v>188671</v>
      </c>
      <c r="R9" s="23">
        <v>189166</v>
      </c>
      <c r="S9" s="23">
        <v>189649</v>
      </c>
      <c r="T9" s="23">
        <v>190179</v>
      </c>
      <c r="U9" s="23">
        <v>190628</v>
      </c>
      <c r="V9" s="23">
        <v>191033</v>
      </c>
      <c r="W9" s="23">
        <v>191447</v>
      </c>
      <c r="X9" s="23">
        <v>191845</v>
      </c>
      <c r="Y9" s="23">
        <v>192298</v>
      </c>
      <c r="Z9" s="23">
        <v>192665</v>
      </c>
      <c r="AA9" s="23">
        <v>192997</v>
      </c>
      <c r="AB9" s="23">
        <v>193180</v>
      </c>
      <c r="AC9" s="23">
        <v>193353</v>
      </c>
      <c r="AD9" s="23">
        <v>193570</v>
      </c>
      <c r="AE9" s="23">
        <v>193710</v>
      </c>
      <c r="AF9" s="23">
        <v>193818</v>
      </c>
    </row>
    <row r="10" spans="1:256" ht="12.75" customHeight="1">
      <c r="A10" s="20" t="s">
        <v>1</v>
      </c>
      <c r="B10" s="24">
        <v>22645</v>
      </c>
      <c r="C10" s="24">
        <v>22510</v>
      </c>
      <c r="D10" s="24">
        <v>22354</v>
      </c>
      <c r="E10" s="24">
        <v>22216</v>
      </c>
      <c r="F10" s="24">
        <v>22076</v>
      </c>
      <c r="G10" s="24">
        <v>21953</v>
      </c>
      <c r="H10" s="24">
        <v>21562</v>
      </c>
      <c r="I10" s="24">
        <v>21169</v>
      </c>
      <c r="J10" s="24">
        <v>20777</v>
      </c>
      <c r="K10" s="24">
        <v>20382</v>
      </c>
      <c r="L10" s="24">
        <v>19986</v>
      </c>
      <c r="M10" s="24">
        <v>19770</v>
      </c>
      <c r="N10" s="24">
        <v>19552</v>
      </c>
      <c r="O10" s="24">
        <v>19335</v>
      </c>
      <c r="P10" s="24">
        <v>19116</v>
      </c>
      <c r="Q10" s="24">
        <v>18895</v>
      </c>
      <c r="R10" s="24">
        <v>18832</v>
      </c>
      <c r="S10" s="24">
        <v>18767</v>
      </c>
      <c r="T10" s="24">
        <v>18704</v>
      </c>
      <c r="U10" s="24">
        <v>18638</v>
      </c>
      <c r="V10" s="24">
        <v>18570</v>
      </c>
      <c r="W10" s="24">
        <v>18418</v>
      </c>
      <c r="X10" s="24">
        <v>18266</v>
      </c>
      <c r="Y10" s="24">
        <v>18114</v>
      </c>
      <c r="Z10" s="24">
        <v>17959</v>
      </c>
      <c r="AA10" s="24">
        <v>17803</v>
      </c>
      <c r="AB10" s="24">
        <v>17526</v>
      </c>
      <c r="AC10" s="24">
        <v>17249</v>
      </c>
      <c r="AD10" s="24">
        <v>16972</v>
      </c>
      <c r="AE10" s="24">
        <v>16693</v>
      </c>
      <c r="AF10" s="24">
        <v>16413</v>
      </c>
    </row>
    <row r="11" spans="1:256" ht="12.75" customHeight="1">
      <c r="A11" s="20" t="s">
        <v>2</v>
      </c>
      <c r="B11" s="24">
        <v>24000</v>
      </c>
      <c r="C11" s="24">
        <v>23850</v>
      </c>
      <c r="D11" s="24">
        <v>23695</v>
      </c>
      <c r="E11" s="24">
        <v>23541</v>
      </c>
      <c r="F11" s="24">
        <v>23385</v>
      </c>
      <c r="G11" s="24">
        <v>23229</v>
      </c>
      <c r="H11" s="24">
        <v>23066</v>
      </c>
      <c r="I11" s="24">
        <v>22900</v>
      </c>
      <c r="J11" s="24">
        <v>22734</v>
      </c>
      <c r="K11" s="24">
        <v>22565</v>
      </c>
      <c r="L11" s="24">
        <v>22393</v>
      </c>
      <c r="M11" s="24">
        <v>21844</v>
      </c>
      <c r="N11" s="24">
        <v>21292</v>
      </c>
      <c r="O11" s="24">
        <v>20742</v>
      </c>
      <c r="P11" s="24">
        <v>20189</v>
      </c>
      <c r="Q11" s="24">
        <v>19635</v>
      </c>
      <c r="R11" s="24">
        <v>19427</v>
      </c>
      <c r="S11" s="24">
        <v>19218</v>
      </c>
      <c r="T11" s="24">
        <v>19009</v>
      </c>
      <c r="U11" s="24">
        <v>18798</v>
      </c>
      <c r="V11" s="24">
        <v>18586</v>
      </c>
      <c r="W11" s="24">
        <v>18528</v>
      </c>
      <c r="X11" s="24">
        <v>18468</v>
      </c>
      <c r="Y11" s="24">
        <v>18410</v>
      </c>
      <c r="Z11" s="24">
        <v>18348</v>
      </c>
      <c r="AA11" s="24">
        <v>18285</v>
      </c>
      <c r="AB11" s="24">
        <v>18137</v>
      </c>
      <c r="AC11" s="24">
        <v>17988</v>
      </c>
      <c r="AD11" s="24">
        <v>17839</v>
      </c>
      <c r="AE11" s="24">
        <v>17689</v>
      </c>
      <c r="AF11" s="24">
        <v>17537</v>
      </c>
    </row>
    <row r="12" spans="1:256" ht="12.75" customHeight="1">
      <c r="A12" s="20" t="s">
        <v>26</v>
      </c>
      <c r="B12" s="24">
        <v>22122</v>
      </c>
      <c r="C12" s="24">
        <v>22138</v>
      </c>
      <c r="D12" s="24">
        <v>22194</v>
      </c>
      <c r="E12" s="24">
        <v>22210</v>
      </c>
      <c r="F12" s="24">
        <v>22223</v>
      </c>
      <c r="G12" s="24">
        <v>22193</v>
      </c>
      <c r="H12" s="24">
        <v>22277</v>
      </c>
      <c r="I12" s="24">
        <v>22359</v>
      </c>
      <c r="J12" s="24">
        <v>22441</v>
      </c>
      <c r="K12" s="24">
        <v>22518</v>
      </c>
      <c r="L12" s="24">
        <v>22594</v>
      </c>
      <c r="M12" s="24">
        <v>22386</v>
      </c>
      <c r="N12" s="24">
        <v>22177</v>
      </c>
      <c r="O12" s="24">
        <v>21967</v>
      </c>
      <c r="P12" s="24">
        <v>21754</v>
      </c>
      <c r="Q12" s="24">
        <v>21539</v>
      </c>
      <c r="R12" s="24">
        <v>21006</v>
      </c>
      <c r="S12" s="24">
        <v>20473</v>
      </c>
      <c r="T12" s="24">
        <v>19938</v>
      </c>
      <c r="U12" s="24">
        <v>19402</v>
      </c>
      <c r="V12" s="24">
        <v>18865</v>
      </c>
      <c r="W12" s="24">
        <v>18671</v>
      </c>
      <c r="X12" s="24">
        <v>18477</v>
      </c>
      <c r="Y12" s="24">
        <v>18283</v>
      </c>
      <c r="Z12" s="24">
        <v>18087</v>
      </c>
      <c r="AA12" s="24">
        <v>17889</v>
      </c>
      <c r="AB12" s="24">
        <v>17840</v>
      </c>
      <c r="AC12" s="24">
        <v>17790</v>
      </c>
      <c r="AD12" s="24">
        <v>17740</v>
      </c>
      <c r="AE12" s="24">
        <v>17688</v>
      </c>
      <c r="AF12" s="24">
        <v>17635</v>
      </c>
    </row>
    <row r="13" spans="1:256" ht="12.75" customHeight="1">
      <c r="A13" s="20" t="s">
        <v>3</v>
      </c>
      <c r="B13" s="24">
        <v>19443</v>
      </c>
      <c r="C13" s="24">
        <v>19512</v>
      </c>
      <c r="D13" s="24">
        <v>19592</v>
      </c>
      <c r="E13" s="24">
        <v>19661</v>
      </c>
      <c r="F13" s="24">
        <v>19727</v>
      </c>
      <c r="G13" s="24">
        <v>19782</v>
      </c>
      <c r="H13" s="24">
        <v>19870</v>
      </c>
      <c r="I13" s="24">
        <v>19957</v>
      </c>
      <c r="J13" s="24">
        <v>20045</v>
      </c>
      <c r="K13" s="24">
        <v>20130</v>
      </c>
      <c r="L13" s="24">
        <v>20214</v>
      </c>
      <c r="M13" s="24">
        <v>20307</v>
      </c>
      <c r="N13" s="24">
        <v>20398</v>
      </c>
      <c r="O13" s="24">
        <v>20489</v>
      </c>
      <c r="P13" s="24">
        <v>20577</v>
      </c>
      <c r="Q13" s="24">
        <v>20662</v>
      </c>
      <c r="R13" s="24">
        <v>20481</v>
      </c>
      <c r="S13" s="24">
        <v>20297</v>
      </c>
      <c r="T13" s="24">
        <v>20112</v>
      </c>
      <c r="U13" s="24">
        <v>19926</v>
      </c>
      <c r="V13" s="24">
        <v>19736</v>
      </c>
      <c r="W13" s="24">
        <v>19230</v>
      </c>
      <c r="X13" s="24">
        <v>18722</v>
      </c>
      <c r="Y13" s="24">
        <v>18214</v>
      </c>
      <c r="Z13" s="24">
        <v>17704</v>
      </c>
      <c r="AA13" s="24">
        <v>17193</v>
      </c>
      <c r="AB13" s="24">
        <v>17025</v>
      </c>
      <c r="AC13" s="24">
        <v>16857</v>
      </c>
      <c r="AD13" s="24">
        <v>16688</v>
      </c>
      <c r="AE13" s="24">
        <v>16517</v>
      </c>
      <c r="AF13" s="24">
        <v>16346</v>
      </c>
    </row>
    <row r="14" spans="1:256" ht="12.75" customHeight="1">
      <c r="A14" s="20" t="s">
        <v>4</v>
      </c>
      <c r="B14" s="24">
        <v>14478</v>
      </c>
      <c r="C14" s="24">
        <v>14558</v>
      </c>
      <c r="D14" s="24">
        <v>14649</v>
      </c>
      <c r="E14" s="24">
        <v>14758</v>
      </c>
      <c r="F14" s="24">
        <v>14803</v>
      </c>
      <c r="G14" s="24">
        <v>14805</v>
      </c>
      <c r="H14" s="24">
        <v>14965</v>
      </c>
      <c r="I14" s="24">
        <v>15125</v>
      </c>
      <c r="J14" s="24">
        <v>15284</v>
      </c>
      <c r="K14" s="24">
        <v>15441</v>
      </c>
      <c r="L14" s="24">
        <v>15599</v>
      </c>
      <c r="M14" s="24">
        <v>15999</v>
      </c>
      <c r="N14" s="24">
        <v>16399</v>
      </c>
      <c r="O14" s="24">
        <v>16799</v>
      </c>
      <c r="P14" s="24">
        <v>17197</v>
      </c>
      <c r="Q14" s="24">
        <v>17594</v>
      </c>
      <c r="R14" s="24">
        <v>17712</v>
      </c>
      <c r="S14" s="24">
        <v>17828</v>
      </c>
      <c r="T14" s="24">
        <v>17944</v>
      </c>
      <c r="U14" s="24">
        <v>18057</v>
      </c>
      <c r="V14" s="24">
        <v>18168</v>
      </c>
      <c r="W14" s="24">
        <v>18011</v>
      </c>
      <c r="X14" s="24">
        <v>17852</v>
      </c>
      <c r="Y14" s="24">
        <v>17692</v>
      </c>
      <c r="Z14" s="24">
        <v>17529</v>
      </c>
      <c r="AA14" s="24">
        <v>17365</v>
      </c>
      <c r="AB14" s="24">
        <v>16891</v>
      </c>
      <c r="AC14" s="24">
        <v>16416</v>
      </c>
      <c r="AD14" s="24">
        <v>15940</v>
      </c>
      <c r="AE14" s="24">
        <v>15463</v>
      </c>
      <c r="AF14" s="24">
        <v>14985</v>
      </c>
    </row>
    <row r="15" spans="1:256" ht="12.75" customHeight="1">
      <c r="A15" s="20" t="s">
        <v>5</v>
      </c>
      <c r="B15" s="24">
        <v>11821</v>
      </c>
      <c r="C15" s="24">
        <v>11897</v>
      </c>
      <c r="D15" s="24">
        <v>11992</v>
      </c>
      <c r="E15" s="24">
        <v>12064</v>
      </c>
      <c r="F15" s="24">
        <v>12113</v>
      </c>
      <c r="G15" s="24">
        <v>12123</v>
      </c>
      <c r="H15" s="24">
        <v>12324</v>
      </c>
      <c r="I15" s="24">
        <v>12517</v>
      </c>
      <c r="J15" s="24">
        <v>12744</v>
      </c>
      <c r="K15" s="24">
        <v>12914</v>
      </c>
      <c r="L15" s="24">
        <v>13060</v>
      </c>
      <c r="M15" s="24">
        <v>13205</v>
      </c>
      <c r="N15" s="24">
        <v>13351</v>
      </c>
      <c r="O15" s="24">
        <v>13496</v>
      </c>
      <c r="P15" s="24">
        <v>13640</v>
      </c>
      <c r="Q15" s="24">
        <v>13783</v>
      </c>
      <c r="R15" s="24">
        <v>14208</v>
      </c>
      <c r="S15" s="24">
        <v>14633</v>
      </c>
      <c r="T15" s="24">
        <v>15058</v>
      </c>
      <c r="U15" s="24">
        <v>15482</v>
      </c>
      <c r="V15" s="24">
        <v>15904</v>
      </c>
      <c r="W15" s="24">
        <v>16028</v>
      </c>
      <c r="X15" s="24">
        <v>16152</v>
      </c>
      <c r="Y15" s="24">
        <v>16274</v>
      </c>
      <c r="Z15" s="24">
        <v>16394</v>
      </c>
      <c r="AA15" s="24">
        <v>16512</v>
      </c>
      <c r="AB15" s="24">
        <v>16367</v>
      </c>
      <c r="AC15" s="24">
        <v>16221</v>
      </c>
      <c r="AD15" s="24">
        <v>16074</v>
      </c>
      <c r="AE15" s="24">
        <v>15925</v>
      </c>
      <c r="AF15" s="24">
        <v>15774</v>
      </c>
    </row>
    <row r="16" spans="1:256" ht="12.75" customHeight="1">
      <c r="A16" s="20" t="s">
        <v>6</v>
      </c>
      <c r="B16" s="24">
        <v>10268</v>
      </c>
      <c r="C16" s="24">
        <v>10349</v>
      </c>
      <c r="D16" s="24">
        <v>10432</v>
      </c>
      <c r="E16" s="24">
        <v>10507</v>
      </c>
      <c r="F16" s="24">
        <v>10566</v>
      </c>
      <c r="G16" s="24">
        <v>10605</v>
      </c>
      <c r="H16" s="24">
        <v>10747</v>
      </c>
      <c r="I16" s="24">
        <v>10880</v>
      </c>
      <c r="J16" s="24">
        <v>11019</v>
      </c>
      <c r="K16" s="24">
        <v>11135</v>
      </c>
      <c r="L16" s="24">
        <v>11238</v>
      </c>
      <c r="M16" s="24">
        <v>11351</v>
      </c>
      <c r="N16" s="24">
        <v>11456</v>
      </c>
      <c r="O16" s="24">
        <v>11593</v>
      </c>
      <c r="P16" s="24">
        <v>11676</v>
      </c>
      <c r="Q16" s="24">
        <v>11738</v>
      </c>
      <c r="R16" s="24">
        <v>11905</v>
      </c>
      <c r="S16" s="24">
        <v>12070</v>
      </c>
      <c r="T16" s="24">
        <v>12236</v>
      </c>
      <c r="U16" s="24">
        <v>12401</v>
      </c>
      <c r="V16" s="24">
        <v>12566</v>
      </c>
      <c r="W16" s="24">
        <v>13002</v>
      </c>
      <c r="X16" s="24">
        <v>13436</v>
      </c>
      <c r="Y16" s="24">
        <v>13871</v>
      </c>
      <c r="Z16" s="24">
        <v>14305</v>
      </c>
      <c r="AA16" s="24">
        <v>14738</v>
      </c>
      <c r="AB16" s="24">
        <v>14863</v>
      </c>
      <c r="AC16" s="24">
        <v>14987</v>
      </c>
      <c r="AD16" s="24">
        <v>15111</v>
      </c>
      <c r="AE16" s="24">
        <v>15232</v>
      </c>
      <c r="AF16" s="24">
        <v>15351</v>
      </c>
    </row>
    <row r="17" spans="1:32" ht="12.75" customHeight="1">
      <c r="A17" s="20" t="s">
        <v>7</v>
      </c>
      <c r="B17" s="24">
        <v>9768</v>
      </c>
      <c r="C17" s="24">
        <v>9865</v>
      </c>
      <c r="D17" s="24">
        <v>9937</v>
      </c>
      <c r="E17" s="24">
        <v>10032</v>
      </c>
      <c r="F17" s="24">
        <v>10114</v>
      </c>
      <c r="G17" s="24">
        <v>10212</v>
      </c>
      <c r="H17" s="24">
        <v>10229</v>
      </c>
      <c r="I17" s="24">
        <v>10238</v>
      </c>
      <c r="J17" s="24">
        <v>10249</v>
      </c>
      <c r="K17" s="24">
        <v>10244</v>
      </c>
      <c r="L17" s="24">
        <v>10229</v>
      </c>
      <c r="M17" s="24">
        <v>10256</v>
      </c>
      <c r="N17" s="24">
        <v>10274</v>
      </c>
      <c r="O17" s="24">
        <v>10297</v>
      </c>
      <c r="P17" s="24">
        <v>10297</v>
      </c>
      <c r="Q17" s="24">
        <v>10287</v>
      </c>
      <c r="R17" s="24">
        <v>10416</v>
      </c>
      <c r="S17" s="24">
        <v>10539</v>
      </c>
      <c r="T17" s="24">
        <v>10693</v>
      </c>
      <c r="U17" s="24">
        <v>10794</v>
      </c>
      <c r="V17" s="24">
        <v>10875</v>
      </c>
      <c r="W17" s="24">
        <v>11050</v>
      </c>
      <c r="X17" s="24">
        <v>11224</v>
      </c>
      <c r="Y17" s="24">
        <v>11399</v>
      </c>
      <c r="Z17" s="24">
        <v>11573</v>
      </c>
      <c r="AA17" s="24">
        <v>11746</v>
      </c>
      <c r="AB17" s="24">
        <v>12185</v>
      </c>
      <c r="AC17" s="24">
        <v>12624</v>
      </c>
      <c r="AD17" s="24">
        <v>13063</v>
      </c>
      <c r="AE17" s="24">
        <v>13500</v>
      </c>
      <c r="AF17" s="24">
        <v>13938</v>
      </c>
    </row>
    <row r="18" spans="1:32" ht="12.75" customHeight="1">
      <c r="A18" s="20" t="s">
        <v>8</v>
      </c>
      <c r="B18" s="24">
        <v>8641</v>
      </c>
      <c r="C18" s="24">
        <v>8830</v>
      </c>
      <c r="D18" s="24">
        <v>8992</v>
      </c>
      <c r="E18" s="24">
        <v>9182</v>
      </c>
      <c r="F18" s="24">
        <v>9371</v>
      </c>
      <c r="G18" s="24">
        <v>9588</v>
      </c>
      <c r="H18" s="24">
        <v>9596</v>
      </c>
      <c r="I18" s="24">
        <v>9600</v>
      </c>
      <c r="J18" s="24">
        <v>9604</v>
      </c>
      <c r="K18" s="24">
        <v>9598</v>
      </c>
      <c r="L18" s="24">
        <v>9586</v>
      </c>
      <c r="M18" s="24">
        <v>9561</v>
      </c>
      <c r="N18" s="24">
        <v>9530</v>
      </c>
      <c r="O18" s="24">
        <v>9501</v>
      </c>
      <c r="P18" s="24">
        <v>9455</v>
      </c>
      <c r="Q18" s="24">
        <v>9402</v>
      </c>
      <c r="R18" s="24">
        <v>9442</v>
      </c>
      <c r="S18" s="24">
        <v>9476</v>
      </c>
      <c r="T18" s="24">
        <v>9513</v>
      </c>
      <c r="U18" s="24">
        <v>9530</v>
      </c>
      <c r="V18" s="24">
        <v>9536</v>
      </c>
      <c r="W18" s="24">
        <v>9675</v>
      </c>
      <c r="X18" s="24">
        <v>9807</v>
      </c>
      <c r="Y18" s="24">
        <v>9968</v>
      </c>
      <c r="Z18" s="24">
        <v>10080</v>
      </c>
      <c r="AA18" s="24">
        <v>10173</v>
      </c>
      <c r="AB18" s="24">
        <v>10352</v>
      </c>
      <c r="AC18" s="24">
        <v>10532</v>
      </c>
      <c r="AD18" s="24">
        <v>10711</v>
      </c>
      <c r="AE18" s="24">
        <v>10890</v>
      </c>
      <c r="AF18" s="24">
        <v>11069</v>
      </c>
    </row>
    <row r="19" spans="1:32" ht="12.75" customHeight="1">
      <c r="A19" s="20" t="s">
        <v>9</v>
      </c>
      <c r="B19" s="24">
        <v>6906</v>
      </c>
      <c r="C19" s="24">
        <v>7095</v>
      </c>
      <c r="D19" s="24">
        <v>7293</v>
      </c>
      <c r="E19" s="24">
        <v>7488</v>
      </c>
      <c r="F19" s="24">
        <v>7693</v>
      </c>
      <c r="G19" s="24">
        <v>7900</v>
      </c>
      <c r="H19" s="24">
        <v>8128</v>
      </c>
      <c r="I19" s="24">
        <v>8356</v>
      </c>
      <c r="J19" s="24">
        <v>8587</v>
      </c>
      <c r="K19" s="24">
        <v>8817</v>
      </c>
      <c r="L19" s="24">
        <v>9048</v>
      </c>
      <c r="M19" s="24">
        <v>9035</v>
      </c>
      <c r="N19" s="24">
        <v>9016</v>
      </c>
      <c r="O19" s="24">
        <v>8999</v>
      </c>
      <c r="P19" s="24">
        <v>8973</v>
      </c>
      <c r="Q19" s="24">
        <v>8941</v>
      </c>
      <c r="R19" s="24">
        <v>8927</v>
      </c>
      <c r="S19" s="24">
        <v>8908</v>
      </c>
      <c r="T19" s="24">
        <v>8890</v>
      </c>
      <c r="U19" s="24">
        <v>8858</v>
      </c>
      <c r="V19" s="24">
        <v>8817</v>
      </c>
      <c r="W19" s="24">
        <v>8865</v>
      </c>
      <c r="X19" s="24">
        <v>8906</v>
      </c>
      <c r="Y19" s="24">
        <v>8951</v>
      </c>
      <c r="Z19" s="24">
        <v>8977</v>
      </c>
      <c r="AA19" s="24">
        <v>8992</v>
      </c>
      <c r="AB19" s="24">
        <v>9134</v>
      </c>
      <c r="AC19" s="24">
        <v>9271</v>
      </c>
      <c r="AD19" s="24">
        <v>9435</v>
      </c>
      <c r="AE19" s="24">
        <v>9552</v>
      </c>
      <c r="AF19" s="24">
        <v>9651</v>
      </c>
    </row>
    <row r="20" spans="1:32" ht="12.75" customHeight="1">
      <c r="A20" s="20" t="s">
        <v>10</v>
      </c>
      <c r="B20" s="24">
        <v>5996</v>
      </c>
      <c r="C20" s="24">
        <v>6202</v>
      </c>
      <c r="D20" s="24">
        <v>6394</v>
      </c>
      <c r="E20" s="24">
        <v>6609</v>
      </c>
      <c r="F20" s="24">
        <v>6838</v>
      </c>
      <c r="G20" s="24">
        <v>7095</v>
      </c>
      <c r="H20" s="24">
        <v>7211</v>
      </c>
      <c r="I20" s="24">
        <v>7331</v>
      </c>
      <c r="J20" s="24">
        <v>7453</v>
      </c>
      <c r="K20" s="24">
        <v>7585</v>
      </c>
      <c r="L20" s="24">
        <v>7722</v>
      </c>
      <c r="M20" s="24">
        <v>7882</v>
      </c>
      <c r="N20" s="24">
        <v>8044</v>
      </c>
      <c r="O20" s="24">
        <v>8208</v>
      </c>
      <c r="P20" s="24">
        <v>8372</v>
      </c>
      <c r="Q20" s="24">
        <v>8536</v>
      </c>
      <c r="R20" s="24">
        <v>8530</v>
      </c>
      <c r="S20" s="24">
        <v>8520</v>
      </c>
      <c r="T20" s="24">
        <v>8511</v>
      </c>
      <c r="U20" s="24">
        <v>8493</v>
      </c>
      <c r="V20" s="24">
        <v>8470</v>
      </c>
      <c r="W20" s="24">
        <v>8463</v>
      </c>
      <c r="X20" s="24">
        <v>8451</v>
      </c>
      <c r="Y20" s="24">
        <v>8441</v>
      </c>
      <c r="Z20" s="24">
        <v>8416</v>
      </c>
      <c r="AA20" s="24">
        <v>8384</v>
      </c>
      <c r="AB20" s="24">
        <v>8435</v>
      </c>
      <c r="AC20" s="24">
        <v>8481</v>
      </c>
      <c r="AD20" s="24">
        <v>8531</v>
      </c>
      <c r="AE20" s="24">
        <v>8561</v>
      </c>
      <c r="AF20" s="24">
        <v>8582</v>
      </c>
    </row>
    <row r="21" spans="1:32" ht="12.75" customHeight="1">
      <c r="A21" s="20" t="s">
        <v>11</v>
      </c>
      <c r="B21" s="24">
        <v>5235</v>
      </c>
      <c r="C21" s="24">
        <v>5394</v>
      </c>
      <c r="D21" s="24">
        <v>5519</v>
      </c>
      <c r="E21" s="24">
        <v>5685</v>
      </c>
      <c r="F21" s="24">
        <v>5855</v>
      </c>
      <c r="G21" s="24">
        <v>6068</v>
      </c>
      <c r="H21" s="24">
        <v>6087</v>
      </c>
      <c r="I21" s="24">
        <v>6115</v>
      </c>
      <c r="J21" s="24">
        <v>6144</v>
      </c>
      <c r="K21" s="24">
        <v>6186</v>
      </c>
      <c r="L21" s="24">
        <v>6235</v>
      </c>
      <c r="M21" s="24">
        <v>6424</v>
      </c>
      <c r="N21" s="24">
        <v>6618</v>
      </c>
      <c r="O21" s="24">
        <v>6814</v>
      </c>
      <c r="P21" s="24">
        <v>7020</v>
      </c>
      <c r="Q21" s="24">
        <v>7230</v>
      </c>
      <c r="R21" s="24">
        <v>7391</v>
      </c>
      <c r="S21" s="24">
        <v>7553</v>
      </c>
      <c r="T21" s="24">
        <v>7717</v>
      </c>
      <c r="U21" s="24">
        <v>7882</v>
      </c>
      <c r="V21" s="24">
        <v>8047</v>
      </c>
      <c r="W21" s="24">
        <v>8047</v>
      </c>
      <c r="X21" s="24">
        <v>8042</v>
      </c>
      <c r="Y21" s="24">
        <v>8039</v>
      </c>
      <c r="Z21" s="24">
        <v>8028</v>
      </c>
      <c r="AA21" s="24">
        <v>8012</v>
      </c>
      <c r="AB21" s="24">
        <v>8012</v>
      </c>
      <c r="AC21" s="24">
        <v>8006</v>
      </c>
      <c r="AD21" s="24">
        <v>8002</v>
      </c>
      <c r="AE21" s="24">
        <v>7986</v>
      </c>
      <c r="AF21" s="24">
        <v>7962</v>
      </c>
    </row>
    <row r="22" spans="1:32" ht="12.75" customHeight="1">
      <c r="A22" s="20" t="s">
        <v>12</v>
      </c>
      <c r="B22" s="24">
        <v>5205</v>
      </c>
      <c r="C22" s="24">
        <v>5227</v>
      </c>
      <c r="D22" s="24">
        <v>5219</v>
      </c>
      <c r="E22" s="24">
        <v>5238</v>
      </c>
      <c r="F22" s="24">
        <v>5250</v>
      </c>
      <c r="G22" s="24">
        <v>5283</v>
      </c>
      <c r="H22" s="24">
        <v>5294</v>
      </c>
      <c r="I22" s="24">
        <v>5309</v>
      </c>
      <c r="J22" s="24">
        <v>5328</v>
      </c>
      <c r="K22" s="24">
        <v>5350</v>
      </c>
      <c r="L22" s="24">
        <v>5377</v>
      </c>
      <c r="M22" s="24">
        <v>5438</v>
      </c>
      <c r="N22" s="24">
        <v>5506</v>
      </c>
      <c r="O22" s="24">
        <v>5577</v>
      </c>
      <c r="P22" s="24">
        <v>5660</v>
      </c>
      <c r="Q22" s="24">
        <v>5749</v>
      </c>
      <c r="R22" s="24">
        <v>5934</v>
      </c>
      <c r="S22" s="24">
        <v>6124</v>
      </c>
      <c r="T22" s="24">
        <v>6315</v>
      </c>
      <c r="U22" s="24">
        <v>6516</v>
      </c>
      <c r="V22" s="24">
        <v>6722</v>
      </c>
      <c r="W22" s="24">
        <v>6881</v>
      </c>
      <c r="X22" s="24">
        <v>7041</v>
      </c>
      <c r="Y22" s="24">
        <v>7205</v>
      </c>
      <c r="Z22" s="24">
        <v>7368</v>
      </c>
      <c r="AA22" s="24">
        <v>7533</v>
      </c>
      <c r="AB22" s="24">
        <v>7538</v>
      </c>
      <c r="AC22" s="24">
        <v>7540</v>
      </c>
      <c r="AD22" s="24">
        <v>7543</v>
      </c>
      <c r="AE22" s="24">
        <v>7539</v>
      </c>
      <c r="AF22" s="24">
        <v>7530</v>
      </c>
    </row>
    <row r="23" spans="1:32" ht="12.75" customHeight="1">
      <c r="A23" s="20" t="s">
        <v>13</v>
      </c>
      <c r="B23" s="24">
        <v>3997</v>
      </c>
      <c r="C23" s="24">
        <v>4072</v>
      </c>
      <c r="D23" s="24">
        <v>4145</v>
      </c>
      <c r="E23" s="24">
        <v>4221</v>
      </c>
      <c r="F23" s="24">
        <v>4295</v>
      </c>
      <c r="G23" s="24">
        <v>4370</v>
      </c>
      <c r="H23" s="24">
        <v>4398</v>
      </c>
      <c r="I23" s="24">
        <v>4421</v>
      </c>
      <c r="J23" s="24">
        <v>4447</v>
      </c>
      <c r="K23" s="24">
        <v>4465</v>
      </c>
      <c r="L23" s="24">
        <v>4480</v>
      </c>
      <c r="M23" s="24">
        <v>4540</v>
      </c>
      <c r="N23" s="24">
        <v>4605</v>
      </c>
      <c r="O23" s="24">
        <v>4673</v>
      </c>
      <c r="P23" s="24">
        <v>4746</v>
      </c>
      <c r="Q23" s="24">
        <v>4821</v>
      </c>
      <c r="R23" s="24">
        <v>4885</v>
      </c>
      <c r="S23" s="24">
        <v>4955</v>
      </c>
      <c r="T23" s="24">
        <v>5027</v>
      </c>
      <c r="U23" s="24">
        <v>5111</v>
      </c>
      <c r="V23" s="24">
        <v>5202</v>
      </c>
      <c r="W23" s="24">
        <v>5380</v>
      </c>
      <c r="X23" s="24">
        <v>5563</v>
      </c>
      <c r="Y23" s="24">
        <v>5748</v>
      </c>
      <c r="Z23" s="24">
        <v>5941</v>
      </c>
      <c r="AA23" s="24">
        <v>6141</v>
      </c>
      <c r="AB23" s="24">
        <v>6297</v>
      </c>
      <c r="AC23" s="24">
        <v>6453</v>
      </c>
      <c r="AD23" s="24">
        <v>6613</v>
      </c>
      <c r="AE23" s="24">
        <v>6774</v>
      </c>
      <c r="AF23" s="24">
        <v>6936</v>
      </c>
    </row>
    <row r="24" spans="1:32" ht="12.75" customHeight="1">
      <c r="A24" s="20" t="s">
        <v>14</v>
      </c>
      <c r="B24" s="24">
        <v>3226</v>
      </c>
      <c r="C24" s="24">
        <v>3325</v>
      </c>
      <c r="D24" s="24">
        <v>3412</v>
      </c>
      <c r="E24" s="24">
        <v>3517</v>
      </c>
      <c r="F24" s="24">
        <v>3622</v>
      </c>
      <c r="G24" s="24">
        <v>3743</v>
      </c>
      <c r="H24" s="24">
        <v>3756</v>
      </c>
      <c r="I24" s="24">
        <v>3769</v>
      </c>
      <c r="J24" s="24">
        <v>3784</v>
      </c>
      <c r="K24" s="24">
        <v>3797</v>
      </c>
      <c r="L24" s="24">
        <v>3810</v>
      </c>
      <c r="M24" s="24">
        <v>3826</v>
      </c>
      <c r="N24" s="24">
        <v>3840</v>
      </c>
      <c r="O24" s="24">
        <v>3854</v>
      </c>
      <c r="P24" s="24">
        <v>3863</v>
      </c>
      <c r="Q24" s="24">
        <v>3869</v>
      </c>
      <c r="R24" s="24">
        <v>3930</v>
      </c>
      <c r="S24" s="24">
        <v>3996</v>
      </c>
      <c r="T24" s="24">
        <v>4063</v>
      </c>
      <c r="U24" s="24">
        <v>4137</v>
      </c>
      <c r="V24" s="24">
        <v>4213</v>
      </c>
      <c r="W24" s="24">
        <v>4276</v>
      </c>
      <c r="X24" s="24">
        <v>4346</v>
      </c>
      <c r="Y24" s="24">
        <v>4418</v>
      </c>
      <c r="Z24" s="24">
        <v>4502</v>
      </c>
      <c r="AA24" s="24">
        <v>4592</v>
      </c>
      <c r="AB24" s="24">
        <v>4758</v>
      </c>
      <c r="AC24" s="24">
        <v>4929</v>
      </c>
      <c r="AD24" s="24">
        <v>5102</v>
      </c>
      <c r="AE24" s="24">
        <v>5284</v>
      </c>
      <c r="AF24" s="24">
        <v>5471</v>
      </c>
    </row>
    <row r="25" spans="1:32" ht="12.75" customHeight="1">
      <c r="A25" s="20" t="s">
        <v>15</v>
      </c>
      <c r="B25" s="24">
        <v>1728</v>
      </c>
      <c r="C25" s="24">
        <v>1794</v>
      </c>
      <c r="D25" s="24">
        <v>1865</v>
      </c>
      <c r="E25" s="24">
        <v>1934</v>
      </c>
      <c r="F25" s="24">
        <v>2005</v>
      </c>
      <c r="G25" s="24">
        <v>2075</v>
      </c>
      <c r="H25" s="24">
        <v>2159</v>
      </c>
      <c r="I25" s="24">
        <v>2243</v>
      </c>
      <c r="J25" s="24">
        <v>2329</v>
      </c>
      <c r="K25" s="24">
        <v>2416</v>
      </c>
      <c r="L25" s="24">
        <v>2504</v>
      </c>
      <c r="M25" s="24">
        <v>2605</v>
      </c>
      <c r="N25" s="24">
        <v>2706</v>
      </c>
      <c r="O25" s="24">
        <v>2809</v>
      </c>
      <c r="P25" s="24">
        <v>2911</v>
      </c>
      <c r="Q25" s="24">
        <v>3012</v>
      </c>
      <c r="R25" s="24">
        <v>3034</v>
      </c>
      <c r="S25" s="24">
        <v>3056</v>
      </c>
      <c r="T25" s="24">
        <v>3078</v>
      </c>
      <c r="U25" s="24">
        <v>3096</v>
      </c>
      <c r="V25" s="24">
        <v>3111</v>
      </c>
      <c r="W25" s="24">
        <v>3170</v>
      </c>
      <c r="X25" s="24">
        <v>3232</v>
      </c>
      <c r="Y25" s="24">
        <v>3298</v>
      </c>
      <c r="Z25" s="24">
        <v>3369</v>
      </c>
      <c r="AA25" s="24">
        <v>3443</v>
      </c>
      <c r="AB25" s="24">
        <v>3504</v>
      </c>
      <c r="AC25" s="24">
        <v>3570</v>
      </c>
      <c r="AD25" s="24">
        <v>3640</v>
      </c>
      <c r="AE25" s="24">
        <v>3719</v>
      </c>
      <c r="AF25" s="24">
        <v>3805</v>
      </c>
    </row>
    <row r="26" spans="1:32" ht="12.75" customHeight="1">
      <c r="A26" s="20" t="s">
        <v>16</v>
      </c>
      <c r="B26" s="24">
        <v>1476</v>
      </c>
      <c r="C26" s="24">
        <v>1559</v>
      </c>
      <c r="D26" s="24">
        <v>1651</v>
      </c>
      <c r="E26" s="24">
        <v>1742</v>
      </c>
      <c r="F26" s="24">
        <v>1837</v>
      </c>
      <c r="G26" s="24">
        <v>1933</v>
      </c>
      <c r="H26" s="24">
        <v>2045</v>
      </c>
      <c r="I26" s="24">
        <v>2160</v>
      </c>
      <c r="J26" s="24">
        <v>2279</v>
      </c>
      <c r="K26" s="24">
        <v>2401</v>
      </c>
      <c r="L26" s="24">
        <v>2527</v>
      </c>
      <c r="M26" s="24">
        <v>2611</v>
      </c>
      <c r="N26" s="24">
        <v>2698</v>
      </c>
      <c r="O26" s="24">
        <v>2789</v>
      </c>
      <c r="P26" s="24">
        <v>2882</v>
      </c>
      <c r="Q26" s="24">
        <v>2978</v>
      </c>
      <c r="R26" s="24">
        <v>3106</v>
      </c>
      <c r="S26" s="24">
        <v>3236</v>
      </c>
      <c r="T26" s="24">
        <v>3371</v>
      </c>
      <c r="U26" s="24">
        <v>3507</v>
      </c>
      <c r="V26" s="24">
        <v>3645</v>
      </c>
      <c r="W26" s="24">
        <v>3752</v>
      </c>
      <c r="X26" s="24">
        <v>3860</v>
      </c>
      <c r="Y26" s="24">
        <v>3973</v>
      </c>
      <c r="Z26" s="24">
        <v>4085</v>
      </c>
      <c r="AA26" s="24">
        <v>4196</v>
      </c>
      <c r="AB26" s="24">
        <v>4316</v>
      </c>
      <c r="AC26" s="24">
        <v>4439</v>
      </c>
      <c r="AD26" s="24">
        <v>4566</v>
      </c>
      <c r="AE26" s="24">
        <v>4698</v>
      </c>
      <c r="AF26" s="24">
        <v>4833</v>
      </c>
    </row>
    <row r="27" spans="1:32" s="27" customFormat="1">
      <c r="A27" s="19" t="s">
        <v>19</v>
      </c>
      <c r="B27" s="23">
        <v>92058</v>
      </c>
      <c r="C27" s="23">
        <v>92610</v>
      </c>
      <c r="D27" s="23">
        <v>93127</v>
      </c>
      <c r="E27" s="23">
        <v>93704</v>
      </c>
      <c r="F27" s="23">
        <v>94226</v>
      </c>
      <c r="G27" s="23">
        <v>94757</v>
      </c>
      <c r="H27" s="23">
        <v>95059</v>
      </c>
      <c r="I27" s="23">
        <v>95351</v>
      </c>
      <c r="J27" s="23">
        <v>95675</v>
      </c>
      <c r="K27" s="23">
        <v>95943</v>
      </c>
      <c r="L27" s="23">
        <v>96192</v>
      </c>
      <c r="M27" s="23">
        <v>96448</v>
      </c>
      <c r="N27" s="23">
        <v>96692</v>
      </c>
      <c r="O27" s="23">
        <v>96968</v>
      </c>
      <c r="P27" s="23">
        <v>97196</v>
      </c>
      <c r="Q27" s="23">
        <v>97399</v>
      </c>
      <c r="R27" s="23">
        <v>97664</v>
      </c>
      <c r="S27" s="23">
        <v>97921</v>
      </c>
      <c r="T27" s="23">
        <v>98203</v>
      </c>
      <c r="U27" s="23">
        <v>98441</v>
      </c>
      <c r="V27" s="23">
        <v>98657</v>
      </c>
      <c r="W27" s="23">
        <v>98872</v>
      </c>
      <c r="X27" s="23">
        <v>99077</v>
      </c>
      <c r="Y27" s="23">
        <v>99312</v>
      </c>
      <c r="Z27" s="23">
        <v>99500</v>
      </c>
      <c r="AA27" s="23">
        <v>99671</v>
      </c>
      <c r="AB27" s="23">
        <v>99763</v>
      </c>
      <c r="AC27" s="23">
        <v>99849</v>
      </c>
      <c r="AD27" s="23">
        <v>99960</v>
      </c>
      <c r="AE27" s="23">
        <v>100028</v>
      </c>
      <c r="AF27" s="23">
        <v>100078</v>
      </c>
    </row>
    <row r="28" spans="1:32" ht="12.75" customHeight="1">
      <c r="A28" s="20" t="s">
        <v>1</v>
      </c>
      <c r="B28" s="24">
        <v>11525</v>
      </c>
      <c r="C28" s="24">
        <v>11446</v>
      </c>
      <c r="D28" s="24">
        <v>11360</v>
      </c>
      <c r="E28" s="24">
        <v>11280</v>
      </c>
      <c r="F28" s="24">
        <v>11198</v>
      </c>
      <c r="G28" s="24">
        <v>11121</v>
      </c>
      <c r="H28" s="24">
        <v>10933</v>
      </c>
      <c r="I28" s="24">
        <v>10744</v>
      </c>
      <c r="J28" s="24">
        <v>10556</v>
      </c>
      <c r="K28" s="24">
        <v>10366</v>
      </c>
      <c r="L28" s="24">
        <v>10175</v>
      </c>
      <c r="M28" s="24">
        <v>10071</v>
      </c>
      <c r="N28" s="24">
        <v>9966</v>
      </c>
      <c r="O28" s="24">
        <v>9861</v>
      </c>
      <c r="P28" s="24">
        <v>9756</v>
      </c>
      <c r="Q28" s="24">
        <v>9649</v>
      </c>
      <c r="R28" s="24">
        <v>9618</v>
      </c>
      <c r="S28" s="24">
        <v>9586</v>
      </c>
      <c r="T28" s="24">
        <v>9555</v>
      </c>
      <c r="U28" s="24">
        <v>9522</v>
      </c>
      <c r="V28" s="24">
        <v>9488</v>
      </c>
      <c r="W28" s="24">
        <v>9411</v>
      </c>
      <c r="X28" s="24">
        <v>9334</v>
      </c>
      <c r="Y28" s="24">
        <v>9257</v>
      </c>
      <c r="Z28" s="24">
        <v>9178</v>
      </c>
      <c r="AA28" s="24">
        <v>9099</v>
      </c>
      <c r="AB28" s="24">
        <v>8958</v>
      </c>
      <c r="AC28" s="24">
        <v>8817</v>
      </c>
      <c r="AD28" s="24">
        <v>8676</v>
      </c>
      <c r="AE28" s="24">
        <v>8534</v>
      </c>
      <c r="AF28" s="24">
        <v>8391</v>
      </c>
    </row>
    <row r="29" spans="1:32" ht="12.75" customHeight="1">
      <c r="A29" s="20" t="s">
        <v>2</v>
      </c>
      <c r="B29" s="24">
        <v>12344</v>
      </c>
      <c r="C29" s="24">
        <v>12254</v>
      </c>
      <c r="D29" s="24">
        <v>12164</v>
      </c>
      <c r="E29" s="24">
        <v>12072</v>
      </c>
      <c r="F29" s="24">
        <v>11979</v>
      </c>
      <c r="G29" s="24">
        <v>11884</v>
      </c>
      <c r="H29" s="24">
        <v>11802</v>
      </c>
      <c r="I29" s="24">
        <v>11718</v>
      </c>
      <c r="J29" s="24">
        <v>11634</v>
      </c>
      <c r="K29" s="24">
        <v>11548</v>
      </c>
      <c r="L29" s="24">
        <v>11461</v>
      </c>
      <c r="M29" s="24">
        <v>11163</v>
      </c>
      <c r="N29" s="24">
        <v>10863</v>
      </c>
      <c r="O29" s="24">
        <v>10564</v>
      </c>
      <c r="P29" s="24">
        <v>10264</v>
      </c>
      <c r="Q29" s="24">
        <v>9963</v>
      </c>
      <c r="R29" s="24">
        <v>9863</v>
      </c>
      <c r="S29" s="24">
        <v>9763</v>
      </c>
      <c r="T29" s="24">
        <v>9662</v>
      </c>
      <c r="U29" s="24">
        <v>9560</v>
      </c>
      <c r="V29" s="24">
        <v>9458</v>
      </c>
      <c r="W29" s="24">
        <v>9430</v>
      </c>
      <c r="X29" s="24">
        <v>9401</v>
      </c>
      <c r="Y29" s="24">
        <v>9373</v>
      </c>
      <c r="Z29" s="24">
        <v>9343</v>
      </c>
      <c r="AA29" s="24">
        <v>9312</v>
      </c>
      <c r="AB29" s="24">
        <v>9237</v>
      </c>
      <c r="AC29" s="24">
        <v>9162</v>
      </c>
      <c r="AD29" s="24">
        <v>9087</v>
      </c>
      <c r="AE29" s="24">
        <v>9011</v>
      </c>
      <c r="AF29" s="24">
        <v>8934</v>
      </c>
    </row>
    <row r="30" spans="1:32" ht="12.75" customHeight="1">
      <c r="A30" s="20" t="s">
        <v>26</v>
      </c>
      <c r="B30" s="24">
        <v>11587</v>
      </c>
      <c r="C30" s="24">
        <v>11592</v>
      </c>
      <c r="D30" s="24">
        <v>11608</v>
      </c>
      <c r="E30" s="24">
        <v>11613</v>
      </c>
      <c r="F30" s="24">
        <v>11616</v>
      </c>
      <c r="G30" s="24">
        <v>11607</v>
      </c>
      <c r="H30" s="24">
        <v>11592</v>
      </c>
      <c r="I30" s="24">
        <v>11577</v>
      </c>
      <c r="J30" s="24">
        <v>11561</v>
      </c>
      <c r="K30" s="24">
        <v>11543</v>
      </c>
      <c r="L30" s="24">
        <v>11524</v>
      </c>
      <c r="M30" s="24">
        <v>11430</v>
      </c>
      <c r="N30" s="24">
        <v>11335</v>
      </c>
      <c r="O30" s="24">
        <v>11240</v>
      </c>
      <c r="P30" s="24">
        <v>11143</v>
      </c>
      <c r="Q30" s="24">
        <v>11045</v>
      </c>
      <c r="R30" s="24">
        <v>10755</v>
      </c>
      <c r="S30" s="24">
        <v>10465</v>
      </c>
      <c r="T30" s="24">
        <v>10174</v>
      </c>
      <c r="U30" s="24">
        <v>9882</v>
      </c>
      <c r="V30" s="24">
        <v>9590</v>
      </c>
      <c r="W30" s="24">
        <v>9498</v>
      </c>
      <c r="X30" s="24">
        <v>9406</v>
      </c>
      <c r="Y30" s="24">
        <v>9314</v>
      </c>
      <c r="Z30" s="24">
        <v>9221</v>
      </c>
      <c r="AA30" s="24">
        <v>9127</v>
      </c>
      <c r="AB30" s="24">
        <v>9104</v>
      </c>
      <c r="AC30" s="24">
        <v>9080</v>
      </c>
      <c r="AD30" s="24">
        <v>9056</v>
      </c>
      <c r="AE30" s="24">
        <v>9031</v>
      </c>
      <c r="AF30" s="24">
        <v>9005</v>
      </c>
    </row>
    <row r="31" spans="1:32" ht="12.75" customHeight="1">
      <c r="A31" s="20" t="s">
        <v>3</v>
      </c>
      <c r="B31" s="24">
        <v>9961</v>
      </c>
      <c r="C31" s="24">
        <v>9999</v>
      </c>
      <c r="D31" s="24">
        <v>10053</v>
      </c>
      <c r="E31" s="24">
        <v>10091</v>
      </c>
      <c r="F31" s="24">
        <v>10127</v>
      </c>
      <c r="G31" s="24">
        <v>10146</v>
      </c>
      <c r="H31" s="24">
        <v>10246</v>
      </c>
      <c r="I31" s="24">
        <v>10345</v>
      </c>
      <c r="J31" s="24">
        <v>10445</v>
      </c>
      <c r="K31" s="24">
        <v>10543</v>
      </c>
      <c r="L31" s="24">
        <v>10641</v>
      </c>
      <c r="M31" s="24">
        <v>10653</v>
      </c>
      <c r="N31" s="24">
        <v>10664</v>
      </c>
      <c r="O31" s="24">
        <v>10675</v>
      </c>
      <c r="P31" s="24">
        <v>10685</v>
      </c>
      <c r="Q31" s="24">
        <v>10693</v>
      </c>
      <c r="R31" s="24">
        <v>10612</v>
      </c>
      <c r="S31" s="24">
        <v>10529</v>
      </c>
      <c r="T31" s="24">
        <v>10446</v>
      </c>
      <c r="U31" s="24">
        <v>10362</v>
      </c>
      <c r="V31" s="24">
        <v>10276</v>
      </c>
      <c r="W31" s="24">
        <v>9999</v>
      </c>
      <c r="X31" s="24">
        <v>9721</v>
      </c>
      <c r="Y31" s="24">
        <v>9443</v>
      </c>
      <c r="Z31" s="24">
        <v>9164</v>
      </c>
      <c r="AA31" s="24">
        <v>8884</v>
      </c>
      <c r="AB31" s="24">
        <v>8805</v>
      </c>
      <c r="AC31" s="24">
        <v>8726</v>
      </c>
      <c r="AD31" s="24">
        <v>8646</v>
      </c>
      <c r="AE31" s="24">
        <v>8566</v>
      </c>
      <c r="AF31" s="24">
        <v>8485</v>
      </c>
    </row>
    <row r="32" spans="1:32" ht="12.75" customHeight="1">
      <c r="A32" s="20" t="s">
        <v>4</v>
      </c>
      <c r="B32" s="24">
        <v>7408</v>
      </c>
      <c r="C32" s="24">
        <v>7451</v>
      </c>
      <c r="D32" s="24">
        <v>7507</v>
      </c>
      <c r="E32" s="24">
        <v>7565</v>
      </c>
      <c r="F32" s="24">
        <v>7589</v>
      </c>
      <c r="G32" s="24">
        <v>7584</v>
      </c>
      <c r="H32" s="24">
        <v>7706</v>
      </c>
      <c r="I32" s="24">
        <v>7828</v>
      </c>
      <c r="J32" s="24">
        <v>7950</v>
      </c>
      <c r="K32" s="24">
        <v>8070</v>
      </c>
      <c r="L32" s="24">
        <v>8191</v>
      </c>
      <c r="M32" s="24">
        <v>8428</v>
      </c>
      <c r="N32" s="24">
        <v>8664</v>
      </c>
      <c r="O32" s="24">
        <v>8901</v>
      </c>
      <c r="P32" s="24">
        <v>9137</v>
      </c>
      <c r="Q32" s="24">
        <v>9372</v>
      </c>
      <c r="R32" s="24">
        <v>9395</v>
      </c>
      <c r="S32" s="24">
        <v>9416</v>
      </c>
      <c r="T32" s="24">
        <v>9438</v>
      </c>
      <c r="U32" s="24">
        <v>9458</v>
      </c>
      <c r="V32" s="24">
        <v>9477</v>
      </c>
      <c r="W32" s="24">
        <v>9409</v>
      </c>
      <c r="X32" s="24">
        <v>9339</v>
      </c>
      <c r="Y32" s="24">
        <v>9269</v>
      </c>
      <c r="Z32" s="24">
        <v>9197</v>
      </c>
      <c r="AA32" s="24">
        <v>9125</v>
      </c>
      <c r="AB32" s="24">
        <v>8864</v>
      </c>
      <c r="AC32" s="24">
        <v>8603</v>
      </c>
      <c r="AD32" s="24">
        <v>8341</v>
      </c>
      <c r="AE32" s="24">
        <v>8078</v>
      </c>
      <c r="AF32" s="24">
        <v>7815</v>
      </c>
    </row>
    <row r="33" spans="1:32" ht="12.75" customHeight="1">
      <c r="A33" s="20" t="s">
        <v>5</v>
      </c>
      <c r="B33" s="24">
        <v>5992</v>
      </c>
      <c r="C33" s="24">
        <v>6029</v>
      </c>
      <c r="D33" s="24">
        <v>6074</v>
      </c>
      <c r="E33" s="24">
        <v>6109</v>
      </c>
      <c r="F33" s="24">
        <v>6132</v>
      </c>
      <c r="G33" s="24">
        <v>6137</v>
      </c>
      <c r="H33" s="24">
        <v>6234</v>
      </c>
      <c r="I33" s="24">
        <v>6327</v>
      </c>
      <c r="J33" s="24">
        <v>6438</v>
      </c>
      <c r="K33" s="24">
        <v>6519</v>
      </c>
      <c r="L33" s="24">
        <v>6588</v>
      </c>
      <c r="M33" s="24">
        <v>6725</v>
      </c>
      <c r="N33" s="24">
        <v>6863</v>
      </c>
      <c r="O33" s="24">
        <v>7000</v>
      </c>
      <c r="P33" s="24">
        <v>7137</v>
      </c>
      <c r="Q33" s="24">
        <v>7273</v>
      </c>
      <c r="R33" s="24">
        <v>7518</v>
      </c>
      <c r="S33" s="24">
        <v>7764</v>
      </c>
      <c r="T33" s="24">
        <v>8009</v>
      </c>
      <c r="U33" s="24">
        <v>8254</v>
      </c>
      <c r="V33" s="24">
        <v>8498</v>
      </c>
      <c r="W33" s="24">
        <v>8523</v>
      </c>
      <c r="X33" s="24">
        <v>8548</v>
      </c>
      <c r="Y33" s="24">
        <v>8572</v>
      </c>
      <c r="Z33" s="24">
        <v>8595</v>
      </c>
      <c r="AA33" s="24">
        <v>8617</v>
      </c>
      <c r="AB33" s="24">
        <v>8556</v>
      </c>
      <c r="AC33" s="24">
        <v>8494</v>
      </c>
      <c r="AD33" s="24">
        <v>8432</v>
      </c>
      <c r="AE33" s="24">
        <v>8369</v>
      </c>
      <c r="AF33" s="24">
        <v>8304</v>
      </c>
    </row>
    <row r="34" spans="1:32" ht="12.75" customHeight="1">
      <c r="A34" s="20" t="s">
        <v>6</v>
      </c>
      <c r="B34" s="24">
        <v>5128</v>
      </c>
      <c r="C34" s="24">
        <v>5159</v>
      </c>
      <c r="D34" s="24">
        <v>5191</v>
      </c>
      <c r="E34" s="24">
        <v>5218</v>
      </c>
      <c r="F34" s="24">
        <v>5238</v>
      </c>
      <c r="G34" s="24">
        <v>5248</v>
      </c>
      <c r="H34" s="24">
        <v>5316</v>
      </c>
      <c r="I34" s="24">
        <v>5379</v>
      </c>
      <c r="J34" s="24">
        <v>5445</v>
      </c>
      <c r="K34" s="24">
        <v>5500</v>
      </c>
      <c r="L34" s="24">
        <v>5548</v>
      </c>
      <c r="M34" s="24">
        <v>5626</v>
      </c>
      <c r="N34" s="24">
        <v>5700</v>
      </c>
      <c r="O34" s="24">
        <v>5790</v>
      </c>
      <c r="P34" s="24">
        <v>5853</v>
      </c>
      <c r="Q34" s="24">
        <v>5905</v>
      </c>
      <c r="R34" s="24">
        <v>6051</v>
      </c>
      <c r="S34" s="24">
        <v>6196</v>
      </c>
      <c r="T34" s="24">
        <v>6341</v>
      </c>
      <c r="U34" s="24">
        <v>6486</v>
      </c>
      <c r="V34" s="24">
        <v>6631</v>
      </c>
      <c r="W34" s="24">
        <v>6879</v>
      </c>
      <c r="X34" s="24">
        <v>7126</v>
      </c>
      <c r="Y34" s="24">
        <v>7374</v>
      </c>
      <c r="Z34" s="24">
        <v>7621</v>
      </c>
      <c r="AA34" s="24">
        <v>7868</v>
      </c>
      <c r="AB34" s="24">
        <v>7893</v>
      </c>
      <c r="AC34" s="24">
        <v>7918</v>
      </c>
      <c r="AD34" s="24">
        <v>7943</v>
      </c>
      <c r="AE34" s="24">
        <v>7966</v>
      </c>
      <c r="AF34" s="24">
        <v>7988</v>
      </c>
    </row>
    <row r="35" spans="1:32" ht="12.75" customHeight="1">
      <c r="A35" s="20" t="s">
        <v>7</v>
      </c>
      <c r="B35" s="24">
        <v>4941</v>
      </c>
      <c r="C35" s="24">
        <v>4977</v>
      </c>
      <c r="D35" s="24">
        <v>4999</v>
      </c>
      <c r="E35" s="24">
        <v>5033</v>
      </c>
      <c r="F35" s="24">
        <v>5061</v>
      </c>
      <c r="G35" s="24">
        <v>5098</v>
      </c>
      <c r="H35" s="24">
        <v>5089</v>
      </c>
      <c r="I35" s="24">
        <v>5076</v>
      </c>
      <c r="J35" s="24">
        <v>5063</v>
      </c>
      <c r="K35" s="24">
        <v>5043</v>
      </c>
      <c r="L35" s="24">
        <v>5018</v>
      </c>
      <c r="M35" s="24">
        <v>5044</v>
      </c>
      <c r="N35" s="24">
        <v>5066</v>
      </c>
      <c r="O35" s="24">
        <v>5090</v>
      </c>
      <c r="P35" s="24">
        <v>5103</v>
      </c>
      <c r="Q35" s="24">
        <v>5111</v>
      </c>
      <c r="R35" s="24">
        <v>5194</v>
      </c>
      <c r="S35" s="24">
        <v>5274</v>
      </c>
      <c r="T35" s="24">
        <v>5370</v>
      </c>
      <c r="U35" s="24">
        <v>5439</v>
      </c>
      <c r="V35" s="24">
        <v>5498</v>
      </c>
      <c r="W35" s="24">
        <v>5646</v>
      </c>
      <c r="X35" s="24">
        <v>5793</v>
      </c>
      <c r="Y35" s="24">
        <v>5941</v>
      </c>
      <c r="Z35" s="24">
        <v>6088</v>
      </c>
      <c r="AA35" s="24">
        <v>6235</v>
      </c>
      <c r="AB35" s="24">
        <v>6482</v>
      </c>
      <c r="AC35" s="24">
        <v>6729</v>
      </c>
      <c r="AD35" s="24">
        <v>6977</v>
      </c>
      <c r="AE35" s="24">
        <v>7223</v>
      </c>
      <c r="AF35" s="24">
        <v>7470</v>
      </c>
    </row>
    <row r="36" spans="1:32" ht="12.75" customHeight="1">
      <c r="A36" s="20" t="s">
        <v>8</v>
      </c>
      <c r="B36" s="24">
        <v>4629</v>
      </c>
      <c r="C36" s="24">
        <v>4719</v>
      </c>
      <c r="D36" s="24">
        <v>4788</v>
      </c>
      <c r="E36" s="24">
        <v>4878</v>
      </c>
      <c r="F36" s="24">
        <v>4968</v>
      </c>
      <c r="G36" s="24">
        <v>5079</v>
      </c>
      <c r="H36" s="24">
        <v>5035</v>
      </c>
      <c r="I36" s="24">
        <v>4988</v>
      </c>
      <c r="J36" s="24">
        <v>4941</v>
      </c>
      <c r="K36" s="24">
        <v>4889</v>
      </c>
      <c r="L36" s="24">
        <v>4834</v>
      </c>
      <c r="M36" s="24">
        <v>4805</v>
      </c>
      <c r="N36" s="24">
        <v>4773</v>
      </c>
      <c r="O36" s="24">
        <v>4741</v>
      </c>
      <c r="P36" s="24">
        <v>4701</v>
      </c>
      <c r="Q36" s="24">
        <v>4658</v>
      </c>
      <c r="R36" s="24">
        <v>4688</v>
      </c>
      <c r="S36" s="24">
        <v>4715</v>
      </c>
      <c r="T36" s="24">
        <v>4744</v>
      </c>
      <c r="U36" s="24">
        <v>4763</v>
      </c>
      <c r="V36" s="24">
        <v>4776</v>
      </c>
      <c r="W36" s="24">
        <v>4862</v>
      </c>
      <c r="X36" s="24">
        <v>4945</v>
      </c>
      <c r="Y36" s="24">
        <v>5042</v>
      </c>
      <c r="Z36" s="24">
        <v>5115</v>
      </c>
      <c r="AA36" s="24">
        <v>5178</v>
      </c>
      <c r="AB36" s="24">
        <v>5326</v>
      </c>
      <c r="AC36" s="24">
        <v>5474</v>
      </c>
      <c r="AD36" s="24">
        <v>5622</v>
      </c>
      <c r="AE36" s="24">
        <v>5770</v>
      </c>
      <c r="AF36" s="24">
        <v>5918</v>
      </c>
    </row>
    <row r="37" spans="1:32" ht="12.75" customHeight="1">
      <c r="A37" s="20" t="s">
        <v>9</v>
      </c>
      <c r="B37" s="24">
        <v>3629</v>
      </c>
      <c r="C37" s="24">
        <v>3723</v>
      </c>
      <c r="D37" s="24">
        <v>3823</v>
      </c>
      <c r="E37" s="24">
        <v>3920</v>
      </c>
      <c r="F37" s="24">
        <v>4022</v>
      </c>
      <c r="G37" s="24">
        <v>4124</v>
      </c>
      <c r="H37" s="24">
        <v>4240</v>
      </c>
      <c r="I37" s="24">
        <v>4357</v>
      </c>
      <c r="J37" s="24">
        <v>4475</v>
      </c>
      <c r="K37" s="24">
        <v>4592</v>
      </c>
      <c r="L37" s="24">
        <v>4710</v>
      </c>
      <c r="M37" s="24">
        <v>4678</v>
      </c>
      <c r="N37" s="24">
        <v>4643</v>
      </c>
      <c r="O37" s="24">
        <v>4608</v>
      </c>
      <c r="P37" s="24">
        <v>4569</v>
      </c>
      <c r="Q37" s="24">
        <v>4527</v>
      </c>
      <c r="R37" s="24">
        <v>4503</v>
      </c>
      <c r="S37" s="24">
        <v>4476</v>
      </c>
      <c r="T37" s="24">
        <v>4449</v>
      </c>
      <c r="U37" s="24">
        <v>4416</v>
      </c>
      <c r="V37" s="24">
        <v>4378</v>
      </c>
      <c r="W37" s="24">
        <v>4411</v>
      </c>
      <c r="X37" s="24">
        <v>4440</v>
      </c>
      <c r="Y37" s="24">
        <v>4472</v>
      </c>
      <c r="Z37" s="24">
        <v>4494</v>
      </c>
      <c r="AA37" s="24">
        <v>4511</v>
      </c>
      <c r="AB37" s="24">
        <v>4597</v>
      </c>
      <c r="AC37" s="24">
        <v>4681</v>
      </c>
      <c r="AD37" s="24">
        <v>4779</v>
      </c>
      <c r="AE37" s="24">
        <v>4853</v>
      </c>
      <c r="AF37" s="24">
        <v>4918</v>
      </c>
    </row>
    <row r="38" spans="1:32" ht="12.75" customHeight="1">
      <c r="A38" s="20" t="s">
        <v>10</v>
      </c>
      <c r="B38" s="24">
        <v>3156</v>
      </c>
      <c r="C38" s="24">
        <v>3250</v>
      </c>
      <c r="D38" s="24">
        <v>3340</v>
      </c>
      <c r="E38" s="24">
        <v>3439</v>
      </c>
      <c r="F38" s="24">
        <v>3545</v>
      </c>
      <c r="G38" s="24">
        <v>3662</v>
      </c>
      <c r="H38" s="24">
        <v>3734</v>
      </c>
      <c r="I38" s="24">
        <v>3808</v>
      </c>
      <c r="J38" s="24">
        <v>3882</v>
      </c>
      <c r="K38" s="24">
        <v>3962</v>
      </c>
      <c r="L38" s="24">
        <v>4044</v>
      </c>
      <c r="M38" s="24">
        <v>4119</v>
      </c>
      <c r="N38" s="24">
        <v>4195</v>
      </c>
      <c r="O38" s="24">
        <v>4272</v>
      </c>
      <c r="P38" s="24">
        <v>4349</v>
      </c>
      <c r="Q38" s="24">
        <v>4426</v>
      </c>
      <c r="R38" s="24">
        <v>4398</v>
      </c>
      <c r="S38" s="24">
        <v>4367</v>
      </c>
      <c r="T38" s="24">
        <v>4337</v>
      </c>
      <c r="U38" s="24">
        <v>4302</v>
      </c>
      <c r="V38" s="24">
        <v>4265</v>
      </c>
      <c r="W38" s="24">
        <v>4245</v>
      </c>
      <c r="X38" s="24">
        <v>4222</v>
      </c>
      <c r="Y38" s="24">
        <v>4200</v>
      </c>
      <c r="Z38" s="24">
        <v>4171</v>
      </c>
      <c r="AA38" s="24">
        <v>4138</v>
      </c>
      <c r="AB38" s="24">
        <v>4172</v>
      </c>
      <c r="AC38" s="24">
        <v>4203</v>
      </c>
      <c r="AD38" s="24">
        <v>4237</v>
      </c>
      <c r="AE38" s="24">
        <v>4261</v>
      </c>
      <c r="AF38" s="24">
        <v>4280</v>
      </c>
    </row>
    <row r="39" spans="1:32" ht="12.75" customHeight="1">
      <c r="A39" s="20" t="s">
        <v>11</v>
      </c>
      <c r="B39" s="24">
        <v>2756</v>
      </c>
      <c r="C39" s="24">
        <v>2832</v>
      </c>
      <c r="D39" s="24">
        <v>2893</v>
      </c>
      <c r="E39" s="24">
        <v>2973</v>
      </c>
      <c r="F39" s="24">
        <v>3054</v>
      </c>
      <c r="G39" s="24">
        <v>3154</v>
      </c>
      <c r="H39" s="24">
        <v>3168</v>
      </c>
      <c r="I39" s="24">
        <v>3187</v>
      </c>
      <c r="J39" s="24">
        <v>3207</v>
      </c>
      <c r="K39" s="24">
        <v>3233</v>
      </c>
      <c r="L39" s="24">
        <v>3262</v>
      </c>
      <c r="M39" s="24">
        <v>3359</v>
      </c>
      <c r="N39" s="24">
        <v>3458</v>
      </c>
      <c r="O39" s="24">
        <v>3558</v>
      </c>
      <c r="P39" s="24">
        <v>3663</v>
      </c>
      <c r="Q39" s="24">
        <v>3770</v>
      </c>
      <c r="R39" s="24">
        <v>3845</v>
      </c>
      <c r="S39" s="24">
        <v>3921</v>
      </c>
      <c r="T39" s="24">
        <v>3998</v>
      </c>
      <c r="U39" s="24">
        <v>4075</v>
      </c>
      <c r="V39" s="24">
        <v>4152</v>
      </c>
      <c r="W39" s="24">
        <v>4127</v>
      </c>
      <c r="X39" s="24">
        <v>4099</v>
      </c>
      <c r="Y39" s="24">
        <v>4072</v>
      </c>
      <c r="Z39" s="24">
        <v>4041</v>
      </c>
      <c r="AA39" s="24">
        <v>4008</v>
      </c>
      <c r="AB39" s="24">
        <v>3992</v>
      </c>
      <c r="AC39" s="24">
        <v>3973</v>
      </c>
      <c r="AD39" s="24">
        <v>3955</v>
      </c>
      <c r="AE39" s="24">
        <v>3931</v>
      </c>
      <c r="AF39" s="24">
        <v>3903</v>
      </c>
    </row>
    <row r="40" spans="1:32" ht="12.75" customHeight="1">
      <c r="A40" s="20" t="s">
        <v>12</v>
      </c>
      <c r="B40" s="24">
        <v>2903</v>
      </c>
      <c r="C40" s="24">
        <v>2909</v>
      </c>
      <c r="D40" s="24">
        <v>2893</v>
      </c>
      <c r="E40" s="24">
        <v>2898</v>
      </c>
      <c r="F40" s="24">
        <v>2898</v>
      </c>
      <c r="G40" s="24">
        <v>2915</v>
      </c>
      <c r="H40" s="24">
        <v>2889</v>
      </c>
      <c r="I40" s="24">
        <v>2866</v>
      </c>
      <c r="J40" s="24">
        <v>2845</v>
      </c>
      <c r="K40" s="24">
        <v>2825</v>
      </c>
      <c r="L40" s="24">
        <v>2807</v>
      </c>
      <c r="M40" s="24">
        <v>2844</v>
      </c>
      <c r="N40" s="24">
        <v>2884</v>
      </c>
      <c r="O40" s="24">
        <v>2927</v>
      </c>
      <c r="P40" s="24">
        <v>2975</v>
      </c>
      <c r="Q40" s="24">
        <v>3026</v>
      </c>
      <c r="R40" s="24">
        <v>3119</v>
      </c>
      <c r="S40" s="24">
        <v>3215</v>
      </c>
      <c r="T40" s="24">
        <v>3311</v>
      </c>
      <c r="U40" s="24">
        <v>3412</v>
      </c>
      <c r="V40" s="24">
        <v>3516</v>
      </c>
      <c r="W40" s="24">
        <v>3589</v>
      </c>
      <c r="X40" s="24">
        <v>3663</v>
      </c>
      <c r="Y40" s="24">
        <v>3739</v>
      </c>
      <c r="Z40" s="24">
        <v>3814</v>
      </c>
      <c r="AA40" s="24">
        <v>3890</v>
      </c>
      <c r="AB40" s="24">
        <v>3868</v>
      </c>
      <c r="AC40" s="24">
        <v>3844</v>
      </c>
      <c r="AD40" s="24">
        <v>3820</v>
      </c>
      <c r="AE40" s="24">
        <v>3793</v>
      </c>
      <c r="AF40" s="24">
        <v>3763</v>
      </c>
    </row>
    <row r="41" spans="1:32" ht="12.75" customHeight="1">
      <c r="A41" s="20" t="s">
        <v>13</v>
      </c>
      <c r="B41" s="24">
        <v>2355</v>
      </c>
      <c r="C41" s="24">
        <v>2392</v>
      </c>
      <c r="D41" s="24">
        <v>2421</v>
      </c>
      <c r="E41" s="24">
        <v>2458</v>
      </c>
      <c r="F41" s="24">
        <v>2494</v>
      </c>
      <c r="G41" s="24">
        <v>2537</v>
      </c>
      <c r="H41" s="24">
        <v>2513</v>
      </c>
      <c r="I41" s="24">
        <v>2486</v>
      </c>
      <c r="J41" s="24">
        <v>2461</v>
      </c>
      <c r="K41" s="24">
        <v>2431</v>
      </c>
      <c r="L41" s="24">
        <v>2400</v>
      </c>
      <c r="M41" s="24">
        <v>2421</v>
      </c>
      <c r="N41" s="24">
        <v>2444</v>
      </c>
      <c r="O41" s="24">
        <v>2470</v>
      </c>
      <c r="P41" s="24">
        <v>2497</v>
      </c>
      <c r="Q41" s="24">
        <v>2525</v>
      </c>
      <c r="R41" s="24">
        <v>2562</v>
      </c>
      <c r="S41" s="24">
        <v>2602</v>
      </c>
      <c r="T41" s="24">
        <v>2644</v>
      </c>
      <c r="U41" s="24">
        <v>2691</v>
      </c>
      <c r="V41" s="24">
        <v>2741</v>
      </c>
      <c r="W41" s="24">
        <v>2829</v>
      </c>
      <c r="X41" s="24">
        <v>2920</v>
      </c>
      <c r="Y41" s="24">
        <v>3011</v>
      </c>
      <c r="Z41" s="24">
        <v>3107</v>
      </c>
      <c r="AA41" s="24">
        <v>3206</v>
      </c>
      <c r="AB41" s="24">
        <v>3277</v>
      </c>
      <c r="AC41" s="24">
        <v>3348</v>
      </c>
      <c r="AD41" s="24">
        <v>3421</v>
      </c>
      <c r="AE41" s="24">
        <v>3494</v>
      </c>
      <c r="AF41" s="24">
        <v>3568</v>
      </c>
    </row>
    <row r="42" spans="1:32" ht="12.75" customHeight="1">
      <c r="A42" s="20" t="s">
        <v>14</v>
      </c>
      <c r="B42" s="24">
        <v>1862</v>
      </c>
      <c r="C42" s="24">
        <v>1912</v>
      </c>
      <c r="D42" s="24">
        <v>1955</v>
      </c>
      <c r="E42" s="24">
        <v>2008</v>
      </c>
      <c r="F42" s="24">
        <v>2061</v>
      </c>
      <c r="G42" s="24">
        <v>2122</v>
      </c>
      <c r="H42" s="24">
        <v>2120</v>
      </c>
      <c r="I42" s="24">
        <v>2118</v>
      </c>
      <c r="J42" s="24">
        <v>2117</v>
      </c>
      <c r="K42" s="24">
        <v>2115</v>
      </c>
      <c r="L42" s="24">
        <v>2112</v>
      </c>
      <c r="M42" s="24">
        <v>2107</v>
      </c>
      <c r="N42" s="24">
        <v>2100</v>
      </c>
      <c r="O42" s="24">
        <v>2094</v>
      </c>
      <c r="P42" s="24">
        <v>2085</v>
      </c>
      <c r="Q42" s="24">
        <v>2074</v>
      </c>
      <c r="R42" s="24">
        <v>2096</v>
      </c>
      <c r="S42" s="24">
        <v>2120</v>
      </c>
      <c r="T42" s="24">
        <v>2145</v>
      </c>
      <c r="U42" s="24">
        <v>2173</v>
      </c>
      <c r="V42" s="24">
        <v>2202</v>
      </c>
      <c r="W42" s="24">
        <v>2237</v>
      </c>
      <c r="X42" s="24">
        <v>2275</v>
      </c>
      <c r="Y42" s="24">
        <v>2315</v>
      </c>
      <c r="Z42" s="24">
        <v>2360</v>
      </c>
      <c r="AA42" s="24">
        <v>2408</v>
      </c>
      <c r="AB42" s="24">
        <v>2488</v>
      </c>
      <c r="AC42" s="24">
        <v>2571</v>
      </c>
      <c r="AD42" s="24">
        <v>2655</v>
      </c>
      <c r="AE42" s="24">
        <v>2743</v>
      </c>
      <c r="AF42" s="24">
        <v>2834</v>
      </c>
    </row>
    <row r="43" spans="1:32" ht="12.75" customHeight="1">
      <c r="A43" s="20" t="s">
        <v>15</v>
      </c>
      <c r="B43" s="24">
        <v>1029</v>
      </c>
      <c r="C43" s="24">
        <v>1067</v>
      </c>
      <c r="D43" s="24">
        <v>1107</v>
      </c>
      <c r="E43" s="24">
        <v>1147</v>
      </c>
      <c r="F43" s="24">
        <v>1188</v>
      </c>
      <c r="G43" s="24">
        <v>1229</v>
      </c>
      <c r="H43" s="24">
        <v>1268</v>
      </c>
      <c r="I43" s="24">
        <v>1307</v>
      </c>
      <c r="J43" s="24">
        <v>1347</v>
      </c>
      <c r="K43" s="24">
        <v>1387</v>
      </c>
      <c r="L43" s="24">
        <v>1428</v>
      </c>
      <c r="M43" s="24">
        <v>1476</v>
      </c>
      <c r="N43" s="24">
        <v>1524</v>
      </c>
      <c r="O43" s="24">
        <v>1573</v>
      </c>
      <c r="P43" s="24">
        <v>1621</v>
      </c>
      <c r="Q43" s="24">
        <v>1668</v>
      </c>
      <c r="R43" s="24">
        <v>1667</v>
      </c>
      <c r="S43" s="24">
        <v>1666</v>
      </c>
      <c r="T43" s="24">
        <v>1665</v>
      </c>
      <c r="U43" s="24">
        <v>1662</v>
      </c>
      <c r="V43" s="24">
        <v>1657</v>
      </c>
      <c r="W43" s="24">
        <v>1678</v>
      </c>
      <c r="X43" s="24">
        <v>1701</v>
      </c>
      <c r="Y43" s="24">
        <v>1726</v>
      </c>
      <c r="Z43" s="24">
        <v>1753</v>
      </c>
      <c r="AA43" s="24">
        <v>1781</v>
      </c>
      <c r="AB43" s="24">
        <v>1813</v>
      </c>
      <c r="AC43" s="24">
        <v>1847</v>
      </c>
      <c r="AD43" s="24">
        <v>1884</v>
      </c>
      <c r="AE43" s="24">
        <v>1924</v>
      </c>
      <c r="AF43" s="24">
        <v>1968</v>
      </c>
    </row>
    <row r="44" spans="1:32" ht="12.75" customHeight="1">
      <c r="A44" s="20" t="s">
        <v>16</v>
      </c>
      <c r="B44" s="24">
        <v>853</v>
      </c>
      <c r="C44" s="24">
        <v>899</v>
      </c>
      <c r="D44" s="24">
        <v>951</v>
      </c>
      <c r="E44" s="24">
        <v>1002</v>
      </c>
      <c r="F44" s="24">
        <v>1056</v>
      </c>
      <c r="G44" s="24">
        <v>1110</v>
      </c>
      <c r="H44" s="24">
        <v>1174</v>
      </c>
      <c r="I44" s="24">
        <v>1240</v>
      </c>
      <c r="J44" s="24">
        <v>1308</v>
      </c>
      <c r="K44" s="24">
        <v>1377</v>
      </c>
      <c r="L44" s="24">
        <v>1449</v>
      </c>
      <c r="M44" s="24">
        <v>1499</v>
      </c>
      <c r="N44" s="24">
        <v>1550</v>
      </c>
      <c r="O44" s="24">
        <v>1604</v>
      </c>
      <c r="P44" s="24">
        <v>1658</v>
      </c>
      <c r="Q44" s="24">
        <v>1714</v>
      </c>
      <c r="R44" s="24">
        <v>1780</v>
      </c>
      <c r="S44" s="24">
        <v>1846</v>
      </c>
      <c r="T44" s="24">
        <v>1915</v>
      </c>
      <c r="U44" s="24">
        <v>1984</v>
      </c>
      <c r="V44" s="24">
        <v>2054</v>
      </c>
      <c r="W44" s="24">
        <v>2099</v>
      </c>
      <c r="X44" s="24">
        <v>2144</v>
      </c>
      <c r="Y44" s="24">
        <v>2192</v>
      </c>
      <c r="Z44" s="24">
        <v>2238</v>
      </c>
      <c r="AA44" s="24">
        <v>2284</v>
      </c>
      <c r="AB44" s="24">
        <v>2331</v>
      </c>
      <c r="AC44" s="24">
        <v>2379</v>
      </c>
      <c r="AD44" s="24">
        <v>2429</v>
      </c>
      <c r="AE44" s="24">
        <v>2481</v>
      </c>
      <c r="AF44" s="24">
        <v>2534</v>
      </c>
    </row>
    <row r="45" spans="1:32" s="27" customFormat="1">
      <c r="A45" s="19" t="s">
        <v>18</v>
      </c>
      <c r="B45" s="23">
        <v>84897</v>
      </c>
      <c r="C45" s="23">
        <v>85567</v>
      </c>
      <c r="D45" s="23">
        <v>86208</v>
      </c>
      <c r="E45" s="23">
        <v>86901</v>
      </c>
      <c r="F45" s="23">
        <v>87547</v>
      </c>
      <c r="G45" s="23">
        <v>88200</v>
      </c>
      <c r="H45" s="23">
        <v>88655</v>
      </c>
      <c r="I45" s="23">
        <v>89098</v>
      </c>
      <c r="J45" s="23">
        <v>89573</v>
      </c>
      <c r="K45" s="23">
        <v>90001</v>
      </c>
      <c r="L45" s="23">
        <v>90410</v>
      </c>
      <c r="M45" s="23">
        <v>90592</v>
      </c>
      <c r="N45" s="23">
        <v>90770</v>
      </c>
      <c r="O45" s="23">
        <v>90974</v>
      </c>
      <c r="P45" s="23">
        <v>91132</v>
      </c>
      <c r="Q45" s="23">
        <v>91272</v>
      </c>
      <c r="R45" s="23">
        <v>91502</v>
      </c>
      <c r="S45" s="23">
        <v>91728</v>
      </c>
      <c r="T45" s="23">
        <v>91976</v>
      </c>
      <c r="U45" s="23">
        <v>92187</v>
      </c>
      <c r="V45" s="23">
        <v>92376</v>
      </c>
      <c r="W45" s="23">
        <v>92575</v>
      </c>
      <c r="X45" s="23">
        <v>92768</v>
      </c>
      <c r="Y45" s="23">
        <v>92986</v>
      </c>
      <c r="Z45" s="23">
        <v>93165</v>
      </c>
      <c r="AA45" s="23">
        <v>93326</v>
      </c>
      <c r="AB45" s="23">
        <v>93417</v>
      </c>
      <c r="AC45" s="23">
        <v>93504</v>
      </c>
      <c r="AD45" s="23">
        <v>93610</v>
      </c>
      <c r="AE45" s="23">
        <v>93682</v>
      </c>
      <c r="AF45" s="23">
        <v>93740</v>
      </c>
    </row>
    <row r="46" spans="1:32" ht="12.75" customHeight="1">
      <c r="A46" s="20" t="s">
        <v>1</v>
      </c>
      <c r="B46" s="24">
        <v>11120</v>
      </c>
      <c r="C46" s="24">
        <v>11064</v>
      </c>
      <c r="D46" s="24">
        <v>10994</v>
      </c>
      <c r="E46" s="24">
        <v>10936</v>
      </c>
      <c r="F46" s="24">
        <v>10878</v>
      </c>
      <c r="G46" s="24">
        <v>10832</v>
      </c>
      <c r="H46" s="24">
        <v>10629</v>
      </c>
      <c r="I46" s="24">
        <v>10425</v>
      </c>
      <c r="J46" s="24">
        <v>10221</v>
      </c>
      <c r="K46" s="24">
        <v>10016</v>
      </c>
      <c r="L46" s="24">
        <v>9811</v>
      </c>
      <c r="M46" s="24">
        <v>9699</v>
      </c>
      <c r="N46" s="24">
        <v>9586</v>
      </c>
      <c r="O46" s="24">
        <v>9474</v>
      </c>
      <c r="P46" s="24">
        <v>9360</v>
      </c>
      <c r="Q46" s="24">
        <v>9246</v>
      </c>
      <c r="R46" s="24">
        <v>9214</v>
      </c>
      <c r="S46" s="24">
        <v>9181</v>
      </c>
      <c r="T46" s="24">
        <v>9149</v>
      </c>
      <c r="U46" s="24">
        <v>9116</v>
      </c>
      <c r="V46" s="24">
        <v>9082</v>
      </c>
      <c r="W46" s="24">
        <v>9007</v>
      </c>
      <c r="X46" s="24">
        <v>8932</v>
      </c>
      <c r="Y46" s="24">
        <v>8857</v>
      </c>
      <c r="Z46" s="24">
        <v>8781</v>
      </c>
      <c r="AA46" s="24">
        <v>8704</v>
      </c>
      <c r="AB46" s="24">
        <v>8568</v>
      </c>
      <c r="AC46" s="24">
        <v>8432</v>
      </c>
      <c r="AD46" s="24">
        <v>8296</v>
      </c>
      <c r="AE46" s="24">
        <v>8159</v>
      </c>
      <c r="AF46" s="24">
        <v>8022</v>
      </c>
    </row>
    <row r="47" spans="1:32" ht="12.75" customHeight="1">
      <c r="A47" s="20" t="s">
        <v>2</v>
      </c>
      <c r="B47" s="24">
        <v>11656</v>
      </c>
      <c r="C47" s="24">
        <v>11596</v>
      </c>
      <c r="D47" s="24">
        <v>11531</v>
      </c>
      <c r="E47" s="24">
        <v>11469</v>
      </c>
      <c r="F47" s="24">
        <v>11406</v>
      </c>
      <c r="G47" s="24">
        <v>11345</v>
      </c>
      <c r="H47" s="24">
        <v>11264</v>
      </c>
      <c r="I47" s="24">
        <v>11182</v>
      </c>
      <c r="J47" s="24">
        <v>11100</v>
      </c>
      <c r="K47" s="24">
        <v>11017</v>
      </c>
      <c r="L47" s="24">
        <v>10932</v>
      </c>
      <c r="M47" s="24">
        <v>10681</v>
      </c>
      <c r="N47" s="24">
        <v>10429</v>
      </c>
      <c r="O47" s="24">
        <v>10178</v>
      </c>
      <c r="P47" s="24">
        <v>9925</v>
      </c>
      <c r="Q47" s="24">
        <v>9672</v>
      </c>
      <c r="R47" s="24">
        <v>9564</v>
      </c>
      <c r="S47" s="24">
        <v>9455</v>
      </c>
      <c r="T47" s="24">
        <v>9347</v>
      </c>
      <c r="U47" s="24">
        <v>9238</v>
      </c>
      <c r="V47" s="24">
        <v>9128</v>
      </c>
      <c r="W47" s="24">
        <v>9098</v>
      </c>
      <c r="X47" s="24">
        <v>9067</v>
      </c>
      <c r="Y47" s="24">
        <v>9037</v>
      </c>
      <c r="Z47" s="24">
        <v>9005</v>
      </c>
      <c r="AA47" s="24">
        <v>8973</v>
      </c>
      <c r="AB47" s="24">
        <v>8900</v>
      </c>
      <c r="AC47" s="24">
        <v>8826</v>
      </c>
      <c r="AD47" s="24">
        <v>8752</v>
      </c>
      <c r="AE47" s="24">
        <v>8678</v>
      </c>
      <c r="AF47" s="24">
        <v>8603</v>
      </c>
    </row>
    <row r="48" spans="1:32" ht="12.75" customHeight="1">
      <c r="A48" s="20" t="s">
        <v>26</v>
      </c>
      <c r="B48" s="24">
        <v>10535</v>
      </c>
      <c r="C48" s="24">
        <v>10546</v>
      </c>
      <c r="D48" s="24">
        <v>10586</v>
      </c>
      <c r="E48" s="24">
        <v>10597</v>
      </c>
      <c r="F48" s="24">
        <v>10607</v>
      </c>
      <c r="G48" s="24">
        <v>10586</v>
      </c>
      <c r="H48" s="24">
        <v>10685</v>
      </c>
      <c r="I48" s="24">
        <v>10782</v>
      </c>
      <c r="J48" s="24">
        <v>10880</v>
      </c>
      <c r="K48" s="24">
        <v>10975</v>
      </c>
      <c r="L48" s="24">
        <v>11070</v>
      </c>
      <c r="M48" s="24">
        <v>10956</v>
      </c>
      <c r="N48" s="24">
        <v>10842</v>
      </c>
      <c r="O48" s="24">
        <v>10727</v>
      </c>
      <c r="P48" s="24">
        <v>10611</v>
      </c>
      <c r="Q48" s="24">
        <v>10494</v>
      </c>
      <c r="R48" s="24">
        <v>10251</v>
      </c>
      <c r="S48" s="24">
        <v>10008</v>
      </c>
      <c r="T48" s="24">
        <v>9764</v>
      </c>
      <c r="U48" s="24">
        <v>9520</v>
      </c>
      <c r="V48" s="24">
        <v>9275</v>
      </c>
      <c r="W48" s="24">
        <v>9173</v>
      </c>
      <c r="X48" s="24">
        <v>9071</v>
      </c>
      <c r="Y48" s="24">
        <v>8969</v>
      </c>
      <c r="Z48" s="24">
        <v>8866</v>
      </c>
      <c r="AA48" s="24">
        <v>8762</v>
      </c>
      <c r="AB48" s="24">
        <v>8736</v>
      </c>
      <c r="AC48" s="24">
        <v>8710</v>
      </c>
      <c r="AD48" s="24">
        <v>8684</v>
      </c>
      <c r="AE48" s="24">
        <v>8657</v>
      </c>
      <c r="AF48" s="24">
        <v>8630</v>
      </c>
    </row>
    <row r="49" spans="1:32" ht="12.75" customHeight="1">
      <c r="A49" s="20" t="s">
        <v>3</v>
      </c>
      <c r="B49" s="24">
        <v>9482</v>
      </c>
      <c r="C49" s="24">
        <v>9513</v>
      </c>
      <c r="D49" s="24">
        <v>9539</v>
      </c>
      <c r="E49" s="24">
        <v>9570</v>
      </c>
      <c r="F49" s="24">
        <v>9600</v>
      </c>
      <c r="G49" s="24">
        <v>9636</v>
      </c>
      <c r="H49" s="24">
        <v>9624</v>
      </c>
      <c r="I49" s="24">
        <v>9612</v>
      </c>
      <c r="J49" s="24">
        <v>9600</v>
      </c>
      <c r="K49" s="24">
        <v>9587</v>
      </c>
      <c r="L49" s="24">
        <v>9573</v>
      </c>
      <c r="M49" s="24">
        <v>9654</v>
      </c>
      <c r="N49" s="24">
        <v>9734</v>
      </c>
      <c r="O49" s="24">
        <v>9814</v>
      </c>
      <c r="P49" s="24">
        <v>9892</v>
      </c>
      <c r="Q49" s="24">
        <v>9969</v>
      </c>
      <c r="R49" s="24">
        <v>9869</v>
      </c>
      <c r="S49" s="24">
        <v>9768</v>
      </c>
      <c r="T49" s="24">
        <v>9666</v>
      </c>
      <c r="U49" s="24">
        <v>9564</v>
      </c>
      <c r="V49" s="24">
        <v>9460</v>
      </c>
      <c r="W49" s="24">
        <v>9231</v>
      </c>
      <c r="X49" s="24">
        <v>9001</v>
      </c>
      <c r="Y49" s="24">
        <v>8771</v>
      </c>
      <c r="Z49" s="24">
        <v>8540</v>
      </c>
      <c r="AA49" s="24">
        <v>8309</v>
      </c>
      <c r="AB49" s="24">
        <v>8220</v>
      </c>
      <c r="AC49" s="24">
        <v>8131</v>
      </c>
      <c r="AD49" s="24">
        <v>8042</v>
      </c>
      <c r="AE49" s="24">
        <v>7951</v>
      </c>
      <c r="AF49" s="24">
        <v>7861</v>
      </c>
    </row>
    <row r="50" spans="1:32" ht="12.75" customHeight="1">
      <c r="A50" s="20" t="s">
        <v>4</v>
      </c>
      <c r="B50" s="24">
        <v>7070</v>
      </c>
      <c r="C50" s="24">
        <v>7107</v>
      </c>
      <c r="D50" s="24">
        <v>7142</v>
      </c>
      <c r="E50" s="24">
        <v>7193</v>
      </c>
      <c r="F50" s="24">
        <v>7214</v>
      </c>
      <c r="G50" s="24">
        <v>7221</v>
      </c>
      <c r="H50" s="24">
        <v>7259</v>
      </c>
      <c r="I50" s="24">
        <v>7297</v>
      </c>
      <c r="J50" s="24">
        <v>7334</v>
      </c>
      <c r="K50" s="24">
        <v>7371</v>
      </c>
      <c r="L50" s="24">
        <v>7408</v>
      </c>
      <c r="M50" s="24">
        <v>7571</v>
      </c>
      <c r="N50" s="24">
        <v>7735</v>
      </c>
      <c r="O50" s="24">
        <v>7898</v>
      </c>
      <c r="P50" s="24">
        <v>8060</v>
      </c>
      <c r="Q50" s="24">
        <v>8222</v>
      </c>
      <c r="R50" s="24">
        <v>8317</v>
      </c>
      <c r="S50" s="24">
        <v>8412</v>
      </c>
      <c r="T50" s="24">
        <v>8506</v>
      </c>
      <c r="U50" s="24">
        <v>8599</v>
      </c>
      <c r="V50" s="24">
        <v>8691</v>
      </c>
      <c r="W50" s="24">
        <v>8602</v>
      </c>
      <c r="X50" s="24">
        <v>8513</v>
      </c>
      <c r="Y50" s="24">
        <v>8423</v>
      </c>
      <c r="Z50" s="24">
        <v>8332</v>
      </c>
      <c r="AA50" s="24">
        <v>8240</v>
      </c>
      <c r="AB50" s="24">
        <v>8027</v>
      </c>
      <c r="AC50" s="24">
        <v>7813</v>
      </c>
      <c r="AD50" s="24">
        <v>7599</v>
      </c>
      <c r="AE50" s="24">
        <v>7385</v>
      </c>
      <c r="AF50" s="24">
        <v>7170</v>
      </c>
    </row>
    <row r="51" spans="1:32" ht="12.75" customHeight="1">
      <c r="A51" s="20" t="s">
        <v>5</v>
      </c>
      <c r="B51" s="24">
        <v>5829</v>
      </c>
      <c r="C51" s="24">
        <v>5868</v>
      </c>
      <c r="D51" s="24">
        <v>5918</v>
      </c>
      <c r="E51" s="24">
        <v>5955</v>
      </c>
      <c r="F51" s="24">
        <v>5981</v>
      </c>
      <c r="G51" s="24">
        <v>5986</v>
      </c>
      <c r="H51" s="24">
        <v>6090</v>
      </c>
      <c r="I51" s="24">
        <v>6190</v>
      </c>
      <c r="J51" s="24">
        <v>6306</v>
      </c>
      <c r="K51" s="24">
        <v>6395</v>
      </c>
      <c r="L51" s="24">
        <v>6472</v>
      </c>
      <c r="M51" s="24">
        <v>6480</v>
      </c>
      <c r="N51" s="24">
        <v>6488</v>
      </c>
      <c r="O51" s="24">
        <v>6496</v>
      </c>
      <c r="P51" s="24">
        <v>6503</v>
      </c>
      <c r="Q51" s="24">
        <v>6510</v>
      </c>
      <c r="R51" s="24">
        <v>6690</v>
      </c>
      <c r="S51" s="24">
        <v>6869</v>
      </c>
      <c r="T51" s="24">
        <v>7049</v>
      </c>
      <c r="U51" s="24">
        <v>7228</v>
      </c>
      <c r="V51" s="24">
        <v>7406</v>
      </c>
      <c r="W51" s="24">
        <v>7505</v>
      </c>
      <c r="X51" s="24">
        <v>7604</v>
      </c>
      <c r="Y51" s="24">
        <v>7702</v>
      </c>
      <c r="Z51" s="24">
        <v>7799</v>
      </c>
      <c r="AA51" s="24">
        <v>7895</v>
      </c>
      <c r="AB51" s="24">
        <v>7811</v>
      </c>
      <c r="AC51" s="24">
        <v>7727</v>
      </c>
      <c r="AD51" s="24">
        <v>7642</v>
      </c>
      <c r="AE51" s="24">
        <v>7556</v>
      </c>
      <c r="AF51" s="24">
        <v>7470</v>
      </c>
    </row>
    <row r="52" spans="1:32" ht="12.75" customHeight="1">
      <c r="A52" s="20" t="s">
        <v>6</v>
      </c>
      <c r="B52" s="24">
        <v>5140</v>
      </c>
      <c r="C52" s="24">
        <v>5190</v>
      </c>
      <c r="D52" s="24">
        <v>5241</v>
      </c>
      <c r="E52" s="24">
        <v>5289</v>
      </c>
      <c r="F52" s="24">
        <v>5328</v>
      </c>
      <c r="G52" s="24">
        <v>5357</v>
      </c>
      <c r="H52" s="24">
        <v>5431</v>
      </c>
      <c r="I52" s="24">
        <v>5501</v>
      </c>
      <c r="J52" s="24">
        <v>5574</v>
      </c>
      <c r="K52" s="24">
        <v>5635</v>
      </c>
      <c r="L52" s="24">
        <v>5690</v>
      </c>
      <c r="M52" s="24">
        <v>5725</v>
      </c>
      <c r="N52" s="24">
        <v>5756</v>
      </c>
      <c r="O52" s="24">
        <v>5803</v>
      </c>
      <c r="P52" s="24">
        <v>5823</v>
      </c>
      <c r="Q52" s="24">
        <v>5833</v>
      </c>
      <c r="R52" s="24">
        <v>5854</v>
      </c>
      <c r="S52" s="24">
        <v>5874</v>
      </c>
      <c r="T52" s="24">
        <v>5895</v>
      </c>
      <c r="U52" s="24">
        <v>5915</v>
      </c>
      <c r="V52" s="24">
        <v>5935</v>
      </c>
      <c r="W52" s="24">
        <v>6123</v>
      </c>
      <c r="X52" s="24">
        <v>6310</v>
      </c>
      <c r="Y52" s="24">
        <v>6497</v>
      </c>
      <c r="Z52" s="24">
        <v>6684</v>
      </c>
      <c r="AA52" s="24">
        <v>6870</v>
      </c>
      <c r="AB52" s="24">
        <v>6970</v>
      </c>
      <c r="AC52" s="24">
        <v>7069</v>
      </c>
      <c r="AD52" s="24">
        <v>7168</v>
      </c>
      <c r="AE52" s="24">
        <v>7266</v>
      </c>
      <c r="AF52" s="24">
        <v>7363</v>
      </c>
    </row>
    <row r="53" spans="1:32" ht="12.75" customHeight="1">
      <c r="A53" s="20" t="s">
        <v>7</v>
      </c>
      <c r="B53" s="24">
        <v>4827</v>
      </c>
      <c r="C53" s="24">
        <v>4888</v>
      </c>
      <c r="D53" s="24">
        <v>4938</v>
      </c>
      <c r="E53" s="24">
        <v>4999</v>
      </c>
      <c r="F53" s="24">
        <v>5053</v>
      </c>
      <c r="G53" s="24">
        <v>5114</v>
      </c>
      <c r="H53" s="24">
        <v>5140</v>
      </c>
      <c r="I53" s="24">
        <v>5162</v>
      </c>
      <c r="J53" s="24">
        <v>5186</v>
      </c>
      <c r="K53" s="24">
        <v>5201</v>
      </c>
      <c r="L53" s="24">
        <v>5211</v>
      </c>
      <c r="M53" s="24">
        <v>5212</v>
      </c>
      <c r="N53" s="24">
        <v>5208</v>
      </c>
      <c r="O53" s="24">
        <v>5207</v>
      </c>
      <c r="P53" s="24">
        <v>5194</v>
      </c>
      <c r="Q53" s="24">
        <v>5176</v>
      </c>
      <c r="R53" s="24">
        <v>5222</v>
      </c>
      <c r="S53" s="24">
        <v>5265</v>
      </c>
      <c r="T53" s="24">
        <v>5323</v>
      </c>
      <c r="U53" s="24">
        <v>5355</v>
      </c>
      <c r="V53" s="24">
        <v>5377</v>
      </c>
      <c r="W53" s="24">
        <v>5404</v>
      </c>
      <c r="X53" s="24">
        <v>5431</v>
      </c>
      <c r="Y53" s="24">
        <v>5458</v>
      </c>
      <c r="Z53" s="24">
        <v>5485</v>
      </c>
      <c r="AA53" s="24">
        <v>5511</v>
      </c>
      <c r="AB53" s="24">
        <v>5703</v>
      </c>
      <c r="AC53" s="24">
        <v>5895</v>
      </c>
      <c r="AD53" s="24">
        <v>6086</v>
      </c>
      <c r="AE53" s="24">
        <v>6277</v>
      </c>
      <c r="AF53" s="24">
        <v>6468</v>
      </c>
    </row>
    <row r="54" spans="1:32" ht="12.75" customHeight="1">
      <c r="A54" s="20" t="s">
        <v>8</v>
      </c>
      <c r="B54" s="24">
        <v>4012</v>
      </c>
      <c r="C54" s="24">
        <v>4111</v>
      </c>
      <c r="D54" s="24">
        <v>4204</v>
      </c>
      <c r="E54" s="24">
        <v>4304</v>
      </c>
      <c r="F54" s="24">
        <v>4403</v>
      </c>
      <c r="G54" s="24">
        <v>4509</v>
      </c>
      <c r="H54" s="24">
        <v>4561</v>
      </c>
      <c r="I54" s="24">
        <v>4612</v>
      </c>
      <c r="J54" s="24">
        <v>4663</v>
      </c>
      <c r="K54" s="24">
        <v>4709</v>
      </c>
      <c r="L54" s="24">
        <v>4752</v>
      </c>
      <c r="M54" s="24">
        <v>4756</v>
      </c>
      <c r="N54" s="24">
        <v>4757</v>
      </c>
      <c r="O54" s="24">
        <v>4760</v>
      </c>
      <c r="P54" s="24">
        <v>4754</v>
      </c>
      <c r="Q54" s="24">
        <v>4744</v>
      </c>
      <c r="R54" s="24">
        <v>4754</v>
      </c>
      <c r="S54" s="24">
        <v>4761</v>
      </c>
      <c r="T54" s="24">
        <v>4769</v>
      </c>
      <c r="U54" s="24">
        <v>4767</v>
      </c>
      <c r="V54" s="24">
        <v>4760</v>
      </c>
      <c r="W54" s="24">
        <v>4813</v>
      </c>
      <c r="X54" s="24">
        <v>4862</v>
      </c>
      <c r="Y54" s="24">
        <v>4926</v>
      </c>
      <c r="Z54" s="24">
        <v>4965</v>
      </c>
      <c r="AA54" s="24">
        <v>4995</v>
      </c>
      <c r="AB54" s="24">
        <v>5026</v>
      </c>
      <c r="AC54" s="24">
        <v>5058</v>
      </c>
      <c r="AD54" s="24">
        <v>5089</v>
      </c>
      <c r="AE54" s="24">
        <v>5120</v>
      </c>
      <c r="AF54" s="24">
        <v>5151</v>
      </c>
    </row>
    <row r="55" spans="1:32" ht="12.75" customHeight="1">
      <c r="A55" s="20" t="s">
        <v>9</v>
      </c>
      <c r="B55" s="24">
        <v>3277</v>
      </c>
      <c r="C55" s="24">
        <v>3372</v>
      </c>
      <c r="D55" s="24">
        <v>3470</v>
      </c>
      <c r="E55" s="24">
        <v>3568</v>
      </c>
      <c r="F55" s="24">
        <v>3671</v>
      </c>
      <c r="G55" s="24">
        <v>3776</v>
      </c>
      <c r="H55" s="24">
        <v>3888</v>
      </c>
      <c r="I55" s="24">
        <v>3999</v>
      </c>
      <c r="J55" s="24">
        <v>4112</v>
      </c>
      <c r="K55" s="24">
        <v>4225</v>
      </c>
      <c r="L55" s="24">
        <v>4338</v>
      </c>
      <c r="M55" s="24">
        <v>4357</v>
      </c>
      <c r="N55" s="24">
        <v>4373</v>
      </c>
      <c r="O55" s="24">
        <v>4391</v>
      </c>
      <c r="P55" s="24">
        <v>4404</v>
      </c>
      <c r="Q55" s="24">
        <v>4414</v>
      </c>
      <c r="R55" s="24">
        <v>4424</v>
      </c>
      <c r="S55" s="24">
        <v>4432</v>
      </c>
      <c r="T55" s="24">
        <v>4441</v>
      </c>
      <c r="U55" s="24">
        <v>4442</v>
      </c>
      <c r="V55" s="24">
        <v>4439</v>
      </c>
      <c r="W55" s="24">
        <v>4454</v>
      </c>
      <c r="X55" s="24">
        <v>4466</v>
      </c>
      <c r="Y55" s="24">
        <v>4479</v>
      </c>
      <c r="Z55" s="24">
        <v>4483</v>
      </c>
      <c r="AA55" s="24">
        <v>4481</v>
      </c>
      <c r="AB55" s="24">
        <v>4537</v>
      </c>
      <c r="AC55" s="24">
        <v>4590</v>
      </c>
      <c r="AD55" s="24">
        <v>4656</v>
      </c>
      <c r="AE55" s="24">
        <v>4699</v>
      </c>
      <c r="AF55" s="24">
        <v>4733</v>
      </c>
    </row>
    <row r="56" spans="1:32" ht="12.75" customHeight="1">
      <c r="A56" s="20" t="s">
        <v>10</v>
      </c>
      <c r="B56" s="24">
        <v>2840</v>
      </c>
      <c r="C56" s="24">
        <v>2952</v>
      </c>
      <c r="D56" s="24">
        <v>3054</v>
      </c>
      <c r="E56" s="24">
        <v>3170</v>
      </c>
      <c r="F56" s="24">
        <v>3293</v>
      </c>
      <c r="G56" s="24">
        <v>3433</v>
      </c>
      <c r="H56" s="24">
        <v>3477</v>
      </c>
      <c r="I56" s="24">
        <v>3523</v>
      </c>
      <c r="J56" s="24">
        <v>3571</v>
      </c>
      <c r="K56" s="24">
        <v>3623</v>
      </c>
      <c r="L56" s="24">
        <v>3678</v>
      </c>
      <c r="M56" s="24">
        <v>3763</v>
      </c>
      <c r="N56" s="24">
        <v>3849</v>
      </c>
      <c r="O56" s="24">
        <v>3936</v>
      </c>
      <c r="P56" s="24">
        <v>4023</v>
      </c>
      <c r="Q56" s="24">
        <v>4110</v>
      </c>
      <c r="R56" s="24">
        <v>4132</v>
      </c>
      <c r="S56" s="24">
        <v>4153</v>
      </c>
      <c r="T56" s="24">
        <v>4174</v>
      </c>
      <c r="U56" s="24">
        <v>4191</v>
      </c>
      <c r="V56" s="24">
        <v>4205</v>
      </c>
      <c r="W56" s="24">
        <v>4218</v>
      </c>
      <c r="X56" s="24">
        <v>4229</v>
      </c>
      <c r="Y56" s="24">
        <v>4241</v>
      </c>
      <c r="Z56" s="24">
        <v>4245</v>
      </c>
      <c r="AA56" s="24">
        <v>4246</v>
      </c>
      <c r="AB56" s="24">
        <v>4263</v>
      </c>
      <c r="AC56" s="24">
        <v>4278</v>
      </c>
      <c r="AD56" s="24">
        <v>4294</v>
      </c>
      <c r="AE56" s="24">
        <v>4300</v>
      </c>
      <c r="AF56" s="24">
        <v>4302</v>
      </c>
    </row>
    <row r="57" spans="1:32" ht="12.75" customHeight="1">
      <c r="A57" s="20" t="s">
        <v>11</v>
      </c>
      <c r="B57" s="24">
        <v>2479</v>
      </c>
      <c r="C57" s="24">
        <v>2562</v>
      </c>
      <c r="D57" s="24">
        <v>2626</v>
      </c>
      <c r="E57" s="24">
        <v>2712</v>
      </c>
      <c r="F57" s="24">
        <v>2801</v>
      </c>
      <c r="G57" s="24">
        <v>2914</v>
      </c>
      <c r="H57" s="24">
        <v>2919</v>
      </c>
      <c r="I57" s="24">
        <v>2928</v>
      </c>
      <c r="J57" s="24">
        <v>2937</v>
      </c>
      <c r="K57" s="24">
        <v>2953</v>
      </c>
      <c r="L57" s="24">
        <v>2973</v>
      </c>
      <c r="M57" s="24">
        <v>3065</v>
      </c>
      <c r="N57" s="24">
        <v>3160</v>
      </c>
      <c r="O57" s="24">
        <v>3256</v>
      </c>
      <c r="P57" s="24">
        <v>3357</v>
      </c>
      <c r="Q57" s="24">
        <v>3460</v>
      </c>
      <c r="R57" s="24">
        <v>3546</v>
      </c>
      <c r="S57" s="24">
        <v>3632</v>
      </c>
      <c r="T57" s="24">
        <v>3719</v>
      </c>
      <c r="U57" s="24">
        <v>3807</v>
      </c>
      <c r="V57" s="24">
        <v>3895</v>
      </c>
      <c r="W57" s="24">
        <v>3920</v>
      </c>
      <c r="X57" s="24">
        <v>3943</v>
      </c>
      <c r="Y57" s="24">
        <v>3967</v>
      </c>
      <c r="Z57" s="24">
        <v>3987</v>
      </c>
      <c r="AA57" s="24">
        <v>4004</v>
      </c>
      <c r="AB57" s="24">
        <v>4020</v>
      </c>
      <c r="AC57" s="24">
        <v>4033</v>
      </c>
      <c r="AD57" s="24">
        <v>4047</v>
      </c>
      <c r="AE57" s="24">
        <v>4055</v>
      </c>
      <c r="AF57" s="24">
        <v>4059</v>
      </c>
    </row>
    <row r="58" spans="1:32" ht="12.75" customHeight="1">
      <c r="A58" s="20" t="s">
        <v>12</v>
      </c>
      <c r="B58" s="24">
        <v>2302</v>
      </c>
      <c r="C58" s="24">
        <v>2318</v>
      </c>
      <c r="D58" s="24">
        <v>2326</v>
      </c>
      <c r="E58" s="24">
        <v>2340</v>
      </c>
      <c r="F58" s="24">
        <v>2352</v>
      </c>
      <c r="G58" s="24">
        <v>2368</v>
      </c>
      <c r="H58" s="24">
        <v>2405</v>
      </c>
      <c r="I58" s="24">
        <v>2443</v>
      </c>
      <c r="J58" s="24">
        <v>2483</v>
      </c>
      <c r="K58" s="24">
        <v>2525</v>
      </c>
      <c r="L58" s="24">
        <v>2570</v>
      </c>
      <c r="M58" s="24">
        <v>2594</v>
      </c>
      <c r="N58" s="24">
        <v>2622</v>
      </c>
      <c r="O58" s="24">
        <v>2650</v>
      </c>
      <c r="P58" s="24">
        <v>2685</v>
      </c>
      <c r="Q58" s="24">
        <v>2723</v>
      </c>
      <c r="R58" s="24">
        <v>2815</v>
      </c>
      <c r="S58" s="24">
        <v>2909</v>
      </c>
      <c r="T58" s="24">
        <v>3004</v>
      </c>
      <c r="U58" s="24">
        <v>3104</v>
      </c>
      <c r="V58" s="24">
        <v>3206</v>
      </c>
      <c r="W58" s="24">
        <v>3292</v>
      </c>
      <c r="X58" s="24">
        <v>3378</v>
      </c>
      <c r="Y58" s="24">
        <v>3466</v>
      </c>
      <c r="Z58" s="24">
        <v>3554</v>
      </c>
      <c r="AA58" s="24">
        <v>3643</v>
      </c>
      <c r="AB58" s="24">
        <v>3670</v>
      </c>
      <c r="AC58" s="24">
        <v>3696</v>
      </c>
      <c r="AD58" s="24">
        <v>3723</v>
      </c>
      <c r="AE58" s="24">
        <v>3746</v>
      </c>
      <c r="AF58" s="24">
        <v>3767</v>
      </c>
    </row>
    <row r="59" spans="1:32" ht="12.75" customHeight="1">
      <c r="A59" s="20" t="s">
        <v>13</v>
      </c>
      <c r="B59" s="24">
        <v>1642</v>
      </c>
      <c r="C59" s="24">
        <v>1680</v>
      </c>
      <c r="D59" s="24">
        <v>1724</v>
      </c>
      <c r="E59" s="24">
        <v>1763</v>
      </c>
      <c r="F59" s="24">
        <v>1801</v>
      </c>
      <c r="G59" s="24">
        <v>1833</v>
      </c>
      <c r="H59" s="24">
        <v>1885</v>
      </c>
      <c r="I59" s="24">
        <v>1935</v>
      </c>
      <c r="J59" s="24">
        <v>1986</v>
      </c>
      <c r="K59" s="24">
        <v>2034</v>
      </c>
      <c r="L59" s="24">
        <v>2080</v>
      </c>
      <c r="M59" s="24">
        <v>2119</v>
      </c>
      <c r="N59" s="24">
        <v>2161</v>
      </c>
      <c r="O59" s="24">
        <v>2203</v>
      </c>
      <c r="P59" s="24">
        <v>2249</v>
      </c>
      <c r="Q59" s="24">
        <v>2296</v>
      </c>
      <c r="R59" s="24">
        <v>2323</v>
      </c>
      <c r="S59" s="24">
        <v>2353</v>
      </c>
      <c r="T59" s="24">
        <v>2383</v>
      </c>
      <c r="U59" s="24">
        <v>2420</v>
      </c>
      <c r="V59" s="24">
        <v>2461</v>
      </c>
      <c r="W59" s="24">
        <v>2551</v>
      </c>
      <c r="X59" s="24">
        <v>2643</v>
      </c>
      <c r="Y59" s="24">
        <v>2737</v>
      </c>
      <c r="Z59" s="24">
        <v>2834</v>
      </c>
      <c r="AA59" s="24">
        <v>2935</v>
      </c>
      <c r="AB59" s="24">
        <v>3020</v>
      </c>
      <c r="AC59" s="24">
        <v>3105</v>
      </c>
      <c r="AD59" s="24">
        <v>3192</v>
      </c>
      <c r="AE59" s="24">
        <v>3280</v>
      </c>
      <c r="AF59" s="24">
        <v>3368</v>
      </c>
    </row>
    <row r="60" spans="1:32" ht="12.75" customHeight="1">
      <c r="A60" s="20" t="s">
        <v>14</v>
      </c>
      <c r="B60" s="24">
        <v>1364</v>
      </c>
      <c r="C60" s="24">
        <v>1413</v>
      </c>
      <c r="D60" s="24">
        <v>1457</v>
      </c>
      <c r="E60" s="24">
        <v>1509</v>
      </c>
      <c r="F60" s="24">
        <v>1561</v>
      </c>
      <c r="G60" s="24">
        <v>1621</v>
      </c>
      <c r="H60" s="24">
        <v>1636</v>
      </c>
      <c r="I60" s="24">
        <v>1651</v>
      </c>
      <c r="J60" s="24">
        <v>1667</v>
      </c>
      <c r="K60" s="24">
        <v>1682</v>
      </c>
      <c r="L60" s="24">
        <v>1698</v>
      </c>
      <c r="M60" s="24">
        <v>1719</v>
      </c>
      <c r="N60" s="24">
        <v>1740</v>
      </c>
      <c r="O60" s="24">
        <v>1760</v>
      </c>
      <c r="P60" s="24">
        <v>1778</v>
      </c>
      <c r="Q60" s="24">
        <v>1795</v>
      </c>
      <c r="R60" s="24">
        <v>1834</v>
      </c>
      <c r="S60" s="24">
        <v>1876</v>
      </c>
      <c r="T60" s="24">
        <v>1918</v>
      </c>
      <c r="U60" s="24">
        <v>1964</v>
      </c>
      <c r="V60" s="24">
        <v>2011</v>
      </c>
      <c r="W60" s="24">
        <v>2039</v>
      </c>
      <c r="X60" s="24">
        <v>2071</v>
      </c>
      <c r="Y60" s="24">
        <v>2103</v>
      </c>
      <c r="Z60" s="24">
        <v>2142</v>
      </c>
      <c r="AA60" s="24">
        <v>2184</v>
      </c>
      <c r="AB60" s="24">
        <v>2270</v>
      </c>
      <c r="AC60" s="24">
        <v>2358</v>
      </c>
      <c r="AD60" s="24">
        <v>2447</v>
      </c>
      <c r="AE60" s="24">
        <v>2541</v>
      </c>
      <c r="AF60" s="24">
        <v>2637</v>
      </c>
    </row>
    <row r="61" spans="1:32" ht="12.75" customHeight="1">
      <c r="A61" s="20" t="s">
        <v>15</v>
      </c>
      <c r="B61" s="24">
        <v>699</v>
      </c>
      <c r="C61" s="24">
        <v>727</v>
      </c>
      <c r="D61" s="24">
        <v>758</v>
      </c>
      <c r="E61" s="24">
        <v>787</v>
      </c>
      <c r="F61" s="24">
        <v>817</v>
      </c>
      <c r="G61" s="24">
        <v>846</v>
      </c>
      <c r="H61" s="24">
        <v>891</v>
      </c>
      <c r="I61" s="24">
        <v>936</v>
      </c>
      <c r="J61" s="24">
        <v>982</v>
      </c>
      <c r="K61" s="24">
        <v>1029</v>
      </c>
      <c r="L61" s="24">
        <v>1076</v>
      </c>
      <c r="M61" s="24">
        <v>1129</v>
      </c>
      <c r="N61" s="24">
        <v>1182</v>
      </c>
      <c r="O61" s="24">
        <v>1236</v>
      </c>
      <c r="P61" s="24">
        <v>1290</v>
      </c>
      <c r="Q61" s="24">
        <v>1344</v>
      </c>
      <c r="R61" s="24">
        <v>1367</v>
      </c>
      <c r="S61" s="24">
        <v>1390</v>
      </c>
      <c r="T61" s="24">
        <v>1413</v>
      </c>
      <c r="U61" s="24">
        <v>1434</v>
      </c>
      <c r="V61" s="24">
        <v>1454</v>
      </c>
      <c r="W61" s="24">
        <v>1492</v>
      </c>
      <c r="X61" s="24">
        <v>1531</v>
      </c>
      <c r="Y61" s="24">
        <v>1572</v>
      </c>
      <c r="Z61" s="24">
        <v>1616</v>
      </c>
      <c r="AA61" s="24">
        <v>1662</v>
      </c>
      <c r="AB61" s="24">
        <v>1691</v>
      </c>
      <c r="AC61" s="24">
        <v>1723</v>
      </c>
      <c r="AD61" s="24">
        <v>1756</v>
      </c>
      <c r="AE61" s="24">
        <v>1795</v>
      </c>
      <c r="AF61" s="24">
        <v>1837</v>
      </c>
    </row>
    <row r="62" spans="1:32" ht="12.75" customHeight="1">
      <c r="A62" s="20" t="s">
        <v>16</v>
      </c>
      <c r="B62" s="24">
        <v>623</v>
      </c>
      <c r="C62" s="24">
        <v>660</v>
      </c>
      <c r="D62" s="24">
        <v>700</v>
      </c>
      <c r="E62" s="24">
        <v>740</v>
      </c>
      <c r="F62" s="24">
        <v>781</v>
      </c>
      <c r="G62" s="24">
        <v>823</v>
      </c>
      <c r="H62" s="24">
        <v>871</v>
      </c>
      <c r="I62" s="24">
        <v>920</v>
      </c>
      <c r="J62" s="24">
        <v>971</v>
      </c>
      <c r="K62" s="24">
        <v>1024</v>
      </c>
      <c r="L62" s="24">
        <v>1078</v>
      </c>
      <c r="M62" s="24">
        <v>1112</v>
      </c>
      <c r="N62" s="24">
        <v>1148</v>
      </c>
      <c r="O62" s="24">
        <v>1185</v>
      </c>
      <c r="P62" s="24">
        <v>1224</v>
      </c>
      <c r="Q62" s="24">
        <v>1264</v>
      </c>
      <c r="R62" s="24">
        <v>1326</v>
      </c>
      <c r="S62" s="24">
        <v>1390</v>
      </c>
      <c r="T62" s="24">
        <v>1456</v>
      </c>
      <c r="U62" s="24">
        <v>1523</v>
      </c>
      <c r="V62" s="24">
        <v>1591</v>
      </c>
      <c r="W62" s="24">
        <v>1653</v>
      </c>
      <c r="X62" s="24">
        <v>1716</v>
      </c>
      <c r="Y62" s="24">
        <v>1781</v>
      </c>
      <c r="Z62" s="24">
        <v>1847</v>
      </c>
      <c r="AA62" s="24">
        <v>1912</v>
      </c>
      <c r="AB62" s="24">
        <v>1985</v>
      </c>
      <c r="AC62" s="24">
        <v>2060</v>
      </c>
      <c r="AD62" s="24">
        <v>2137</v>
      </c>
      <c r="AE62" s="24">
        <v>2217</v>
      </c>
      <c r="AF62" s="24">
        <v>2299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11">
    <mergeCell ref="DY4:FD4"/>
    <mergeCell ref="FE4:GJ4"/>
    <mergeCell ref="GK4:HP4"/>
    <mergeCell ref="HQ4:IV4"/>
    <mergeCell ref="A3:AF3"/>
    <mergeCell ref="CS4:DX4"/>
    <mergeCell ref="A6:A7"/>
    <mergeCell ref="B6:AF6"/>
    <mergeCell ref="A4:AF4"/>
    <mergeCell ref="AG4:BL4"/>
    <mergeCell ref="BM4:CR4"/>
  </mergeCells>
  <phoneticPr fontId="0" type="noConversion"/>
  <printOptions horizontalCentered="1"/>
  <pageMargins left="0.23622047244094491" right="0.23622047244094491" top="0.51181102362204722" bottom="0.23622047244094491" header="0.27559055118110237" footer="0.23622047244094491"/>
  <pageSetup scale="80" orientation="portrait" r:id="rId1"/>
  <headerFooter alignWithMargins="0">
    <oddFooter>&amp;R&amp;A  &amp;P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0"/>
  <sheetViews>
    <sheetView workbookViewId="0">
      <selection activeCell="A3" sqref="A3:AF3"/>
    </sheetView>
  </sheetViews>
  <sheetFormatPr baseColWidth="10" defaultRowHeight="12.75"/>
  <cols>
    <col min="1" max="1" width="12.83203125" style="12" customWidth="1"/>
    <col min="2" max="32" width="10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68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>
      <c r="A9" s="10" t="s">
        <v>17</v>
      </c>
      <c r="B9" s="23">
        <v>85968</v>
      </c>
      <c r="C9" s="23">
        <v>86031</v>
      </c>
      <c r="D9" s="23">
        <v>86062</v>
      </c>
      <c r="E9" s="23">
        <v>86144</v>
      </c>
      <c r="F9" s="23">
        <v>86178</v>
      </c>
      <c r="G9" s="23">
        <v>86221</v>
      </c>
      <c r="H9" s="23">
        <v>86052</v>
      </c>
      <c r="I9" s="23">
        <v>85874</v>
      </c>
      <c r="J9" s="23">
        <v>85723</v>
      </c>
      <c r="K9" s="23">
        <v>85530</v>
      </c>
      <c r="L9" s="23">
        <v>85313</v>
      </c>
      <c r="M9" s="23">
        <v>85369</v>
      </c>
      <c r="N9" s="23">
        <v>85429</v>
      </c>
      <c r="O9" s="23">
        <v>85509</v>
      </c>
      <c r="P9" s="23">
        <v>85541</v>
      </c>
      <c r="Q9" s="23">
        <v>85561</v>
      </c>
      <c r="R9" s="23">
        <v>85610</v>
      </c>
      <c r="S9" s="23">
        <v>85653</v>
      </c>
      <c r="T9" s="23">
        <v>85722</v>
      </c>
      <c r="U9" s="23">
        <v>85748</v>
      </c>
      <c r="V9" s="23">
        <v>85762</v>
      </c>
      <c r="W9" s="23">
        <v>85747</v>
      </c>
      <c r="X9" s="23">
        <v>85730</v>
      </c>
      <c r="Y9" s="23">
        <v>85738</v>
      </c>
      <c r="Z9" s="23">
        <v>85708</v>
      </c>
      <c r="AA9" s="23">
        <v>85659</v>
      </c>
      <c r="AB9" s="23">
        <v>85548</v>
      </c>
      <c r="AC9" s="23">
        <v>85440</v>
      </c>
      <c r="AD9" s="23">
        <v>85344</v>
      </c>
      <c r="AE9" s="23">
        <v>85216</v>
      </c>
      <c r="AF9" s="23">
        <v>85074</v>
      </c>
    </row>
    <row r="10" spans="1:32" ht="12.75" customHeight="1">
      <c r="A10" s="11" t="s">
        <v>1</v>
      </c>
      <c r="B10" s="24">
        <v>9975</v>
      </c>
      <c r="C10" s="24">
        <v>9855</v>
      </c>
      <c r="D10" s="24">
        <v>9737</v>
      </c>
      <c r="E10" s="24">
        <v>9615</v>
      </c>
      <c r="F10" s="24">
        <v>9494</v>
      </c>
      <c r="G10" s="24">
        <v>9370</v>
      </c>
      <c r="H10" s="24">
        <v>9187</v>
      </c>
      <c r="I10" s="24">
        <v>9003</v>
      </c>
      <c r="J10" s="24">
        <v>8819</v>
      </c>
      <c r="K10" s="24">
        <v>8635</v>
      </c>
      <c r="L10" s="24">
        <v>8450</v>
      </c>
      <c r="M10" s="24">
        <v>8379</v>
      </c>
      <c r="N10" s="24">
        <v>8309</v>
      </c>
      <c r="O10" s="24">
        <v>8238</v>
      </c>
      <c r="P10" s="24">
        <v>8167</v>
      </c>
      <c r="Q10" s="24">
        <v>8095</v>
      </c>
      <c r="R10" s="24">
        <v>8018</v>
      </c>
      <c r="S10" s="24">
        <v>7941</v>
      </c>
      <c r="T10" s="24">
        <v>7862</v>
      </c>
      <c r="U10" s="24">
        <v>7785</v>
      </c>
      <c r="V10" s="24">
        <v>7706</v>
      </c>
      <c r="W10" s="24">
        <v>7598</v>
      </c>
      <c r="X10" s="24">
        <v>7490</v>
      </c>
      <c r="Y10" s="24">
        <v>7382</v>
      </c>
      <c r="Z10" s="24">
        <v>7273</v>
      </c>
      <c r="AA10" s="24">
        <v>7164</v>
      </c>
      <c r="AB10" s="24">
        <v>7040</v>
      </c>
      <c r="AC10" s="24">
        <v>6916</v>
      </c>
      <c r="AD10" s="24">
        <v>6791</v>
      </c>
      <c r="AE10" s="24">
        <v>6666</v>
      </c>
      <c r="AF10" s="24">
        <v>6541</v>
      </c>
    </row>
    <row r="11" spans="1:32" ht="12.75" customHeight="1">
      <c r="A11" s="11" t="s">
        <v>2</v>
      </c>
      <c r="B11" s="24">
        <v>11214</v>
      </c>
      <c r="C11" s="24">
        <v>11076</v>
      </c>
      <c r="D11" s="24">
        <v>10917</v>
      </c>
      <c r="E11" s="24">
        <v>10777</v>
      </c>
      <c r="F11" s="24">
        <v>10636</v>
      </c>
      <c r="G11" s="24">
        <v>10515</v>
      </c>
      <c r="H11" s="24">
        <v>10275</v>
      </c>
      <c r="I11" s="24">
        <v>10033</v>
      </c>
      <c r="J11" s="24">
        <v>9791</v>
      </c>
      <c r="K11" s="24">
        <v>9549</v>
      </c>
      <c r="L11" s="24">
        <v>9305</v>
      </c>
      <c r="M11" s="24">
        <v>9092</v>
      </c>
      <c r="N11" s="24">
        <v>8879</v>
      </c>
      <c r="O11" s="24">
        <v>8666</v>
      </c>
      <c r="P11" s="24">
        <v>8452</v>
      </c>
      <c r="Q11" s="24">
        <v>8237</v>
      </c>
      <c r="R11" s="24">
        <v>8171</v>
      </c>
      <c r="S11" s="24">
        <v>8104</v>
      </c>
      <c r="T11" s="24">
        <v>8037</v>
      </c>
      <c r="U11" s="24">
        <v>7970</v>
      </c>
      <c r="V11" s="24">
        <v>7902</v>
      </c>
      <c r="W11" s="24">
        <v>7827</v>
      </c>
      <c r="X11" s="24">
        <v>7753</v>
      </c>
      <c r="Y11" s="24">
        <v>7677</v>
      </c>
      <c r="Z11" s="24">
        <v>7601</v>
      </c>
      <c r="AA11" s="24">
        <v>7525</v>
      </c>
      <c r="AB11" s="24">
        <v>7420</v>
      </c>
      <c r="AC11" s="24">
        <v>7315</v>
      </c>
      <c r="AD11" s="24">
        <v>7208</v>
      </c>
      <c r="AE11" s="24">
        <v>7103</v>
      </c>
      <c r="AF11" s="24">
        <v>6996</v>
      </c>
    </row>
    <row r="12" spans="1:32" ht="12.75" customHeight="1">
      <c r="A12" s="11" t="s">
        <v>26</v>
      </c>
      <c r="B12" s="24">
        <v>10577</v>
      </c>
      <c r="C12" s="24">
        <v>10518</v>
      </c>
      <c r="D12" s="24">
        <v>10443</v>
      </c>
      <c r="E12" s="24">
        <v>10383</v>
      </c>
      <c r="F12" s="24">
        <v>10323</v>
      </c>
      <c r="G12" s="24">
        <v>10278</v>
      </c>
      <c r="H12" s="24">
        <v>10075</v>
      </c>
      <c r="I12" s="24">
        <v>9871</v>
      </c>
      <c r="J12" s="24">
        <v>9667</v>
      </c>
      <c r="K12" s="24">
        <v>9461</v>
      </c>
      <c r="L12" s="24">
        <v>9255</v>
      </c>
      <c r="M12" s="24">
        <v>9190</v>
      </c>
      <c r="N12" s="24">
        <v>9124</v>
      </c>
      <c r="O12" s="24">
        <v>9057</v>
      </c>
      <c r="P12" s="24">
        <v>8989</v>
      </c>
      <c r="Q12" s="24">
        <v>8921</v>
      </c>
      <c r="R12" s="24">
        <v>8714</v>
      </c>
      <c r="S12" s="24">
        <v>8508</v>
      </c>
      <c r="T12" s="24">
        <v>8300</v>
      </c>
      <c r="U12" s="24">
        <v>8092</v>
      </c>
      <c r="V12" s="24">
        <v>7884</v>
      </c>
      <c r="W12" s="24">
        <v>7824</v>
      </c>
      <c r="X12" s="24">
        <v>7763</v>
      </c>
      <c r="Y12" s="24">
        <v>7704</v>
      </c>
      <c r="Z12" s="24">
        <v>7642</v>
      </c>
      <c r="AA12" s="24">
        <v>7581</v>
      </c>
      <c r="AB12" s="24">
        <v>7510</v>
      </c>
      <c r="AC12" s="24">
        <v>7439</v>
      </c>
      <c r="AD12" s="24">
        <v>7368</v>
      </c>
      <c r="AE12" s="24">
        <v>7295</v>
      </c>
      <c r="AF12" s="24">
        <v>7223</v>
      </c>
    </row>
    <row r="13" spans="1:32" ht="12.75" customHeight="1">
      <c r="A13" s="11" t="s">
        <v>3</v>
      </c>
      <c r="B13" s="24">
        <v>9476</v>
      </c>
      <c r="C13" s="24">
        <v>9449</v>
      </c>
      <c r="D13" s="24">
        <v>9425</v>
      </c>
      <c r="E13" s="24">
        <v>9398</v>
      </c>
      <c r="F13" s="24">
        <v>9370</v>
      </c>
      <c r="G13" s="24">
        <v>9339</v>
      </c>
      <c r="H13" s="24">
        <v>9308</v>
      </c>
      <c r="I13" s="24">
        <v>9276</v>
      </c>
      <c r="J13" s="24">
        <v>9244</v>
      </c>
      <c r="K13" s="24">
        <v>9212</v>
      </c>
      <c r="L13" s="24">
        <v>9179</v>
      </c>
      <c r="M13" s="24">
        <v>9043</v>
      </c>
      <c r="N13" s="24">
        <v>8908</v>
      </c>
      <c r="O13" s="24">
        <v>8772</v>
      </c>
      <c r="P13" s="24">
        <v>8634</v>
      </c>
      <c r="Q13" s="24">
        <v>8496</v>
      </c>
      <c r="R13" s="24">
        <v>8444</v>
      </c>
      <c r="S13" s="24">
        <v>8390</v>
      </c>
      <c r="T13" s="24">
        <v>8338</v>
      </c>
      <c r="U13" s="24">
        <v>8284</v>
      </c>
      <c r="V13" s="24">
        <v>8228</v>
      </c>
      <c r="W13" s="24">
        <v>8031</v>
      </c>
      <c r="X13" s="24">
        <v>7833</v>
      </c>
      <c r="Y13" s="24">
        <v>7636</v>
      </c>
      <c r="Z13" s="24">
        <v>7438</v>
      </c>
      <c r="AA13" s="24">
        <v>7239</v>
      </c>
      <c r="AB13" s="24">
        <v>7189</v>
      </c>
      <c r="AC13" s="24">
        <v>7139</v>
      </c>
      <c r="AD13" s="24">
        <v>7088</v>
      </c>
      <c r="AE13" s="24">
        <v>7037</v>
      </c>
      <c r="AF13" s="24">
        <v>6986</v>
      </c>
    </row>
    <row r="14" spans="1:32" ht="12.75" customHeight="1">
      <c r="A14" s="11" t="s">
        <v>4</v>
      </c>
      <c r="B14" s="24">
        <v>7365</v>
      </c>
      <c r="C14" s="24">
        <v>7358</v>
      </c>
      <c r="D14" s="24">
        <v>7355</v>
      </c>
      <c r="E14" s="24">
        <v>7363</v>
      </c>
      <c r="F14" s="24">
        <v>7338</v>
      </c>
      <c r="G14" s="24">
        <v>7295</v>
      </c>
      <c r="H14" s="24">
        <v>7316</v>
      </c>
      <c r="I14" s="24">
        <v>7337</v>
      </c>
      <c r="J14" s="24">
        <v>7359</v>
      </c>
      <c r="K14" s="24">
        <v>7379</v>
      </c>
      <c r="L14" s="24">
        <v>7399</v>
      </c>
      <c r="M14" s="24">
        <v>7521</v>
      </c>
      <c r="N14" s="24">
        <v>7644</v>
      </c>
      <c r="O14" s="24">
        <v>7767</v>
      </c>
      <c r="P14" s="24">
        <v>7888</v>
      </c>
      <c r="Q14" s="24">
        <v>8010</v>
      </c>
      <c r="R14" s="24">
        <v>7887</v>
      </c>
      <c r="S14" s="24">
        <v>7764</v>
      </c>
      <c r="T14" s="24">
        <v>7640</v>
      </c>
      <c r="U14" s="24">
        <v>7515</v>
      </c>
      <c r="V14" s="24">
        <v>7390</v>
      </c>
      <c r="W14" s="24">
        <v>7354</v>
      </c>
      <c r="X14" s="24">
        <v>7318</v>
      </c>
      <c r="Y14" s="24">
        <v>7281</v>
      </c>
      <c r="Z14" s="24">
        <v>7244</v>
      </c>
      <c r="AA14" s="24">
        <v>7205</v>
      </c>
      <c r="AB14" s="24">
        <v>7020</v>
      </c>
      <c r="AC14" s="24">
        <v>6836</v>
      </c>
      <c r="AD14" s="24">
        <v>6651</v>
      </c>
      <c r="AE14" s="24">
        <v>6466</v>
      </c>
      <c r="AF14" s="24">
        <v>6280</v>
      </c>
    </row>
    <row r="15" spans="1:32" ht="12.75" customHeight="1">
      <c r="A15" s="11" t="s">
        <v>5</v>
      </c>
      <c r="B15" s="24">
        <v>6261</v>
      </c>
      <c r="C15" s="24">
        <v>6262</v>
      </c>
      <c r="D15" s="24">
        <v>6266</v>
      </c>
      <c r="E15" s="24">
        <v>6263</v>
      </c>
      <c r="F15" s="24">
        <v>6249</v>
      </c>
      <c r="G15" s="24">
        <v>6220</v>
      </c>
      <c r="H15" s="24">
        <v>6258</v>
      </c>
      <c r="I15" s="24">
        <v>6292</v>
      </c>
      <c r="J15" s="24">
        <v>6343</v>
      </c>
      <c r="K15" s="24">
        <v>6366</v>
      </c>
      <c r="L15" s="24">
        <v>6377</v>
      </c>
      <c r="M15" s="24">
        <v>6425</v>
      </c>
      <c r="N15" s="24">
        <v>6475</v>
      </c>
      <c r="O15" s="24">
        <v>6523</v>
      </c>
      <c r="P15" s="24">
        <v>6571</v>
      </c>
      <c r="Q15" s="24">
        <v>6619</v>
      </c>
      <c r="R15" s="24">
        <v>6752</v>
      </c>
      <c r="S15" s="24">
        <v>6885</v>
      </c>
      <c r="T15" s="24">
        <v>7018</v>
      </c>
      <c r="U15" s="24">
        <v>7151</v>
      </c>
      <c r="V15" s="24">
        <v>7283</v>
      </c>
      <c r="W15" s="24">
        <v>7166</v>
      </c>
      <c r="X15" s="24">
        <v>7049</v>
      </c>
      <c r="Y15" s="24">
        <v>6932</v>
      </c>
      <c r="Z15" s="24">
        <v>6814</v>
      </c>
      <c r="AA15" s="24">
        <v>6695</v>
      </c>
      <c r="AB15" s="24">
        <v>6671</v>
      </c>
      <c r="AC15" s="24">
        <v>6646</v>
      </c>
      <c r="AD15" s="24">
        <v>6621</v>
      </c>
      <c r="AE15" s="24">
        <v>6595</v>
      </c>
      <c r="AF15" s="24">
        <v>6568</v>
      </c>
    </row>
    <row r="16" spans="1:32" ht="12.75" customHeight="1">
      <c r="A16" s="11" t="s">
        <v>6</v>
      </c>
      <c r="B16" s="24">
        <v>5309</v>
      </c>
      <c r="C16" s="24">
        <v>5317</v>
      </c>
      <c r="D16" s="24">
        <v>5327</v>
      </c>
      <c r="E16" s="24">
        <v>5332</v>
      </c>
      <c r="F16" s="24">
        <v>5328</v>
      </c>
      <c r="G16" s="24">
        <v>5313</v>
      </c>
      <c r="H16" s="24">
        <v>5362</v>
      </c>
      <c r="I16" s="24">
        <v>5407</v>
      </c>
      <c r="J16" s="24">
        <v>5454</v>
      </c>
      <c r="K16" s="24">
        <v>5490</v>
      </c>
      <c r="L16" s="24">
        <v>5520</v>
      </c>
      <c r="M16" s="24">
        <v>5578</v>
      </c>
      <c r="N16" s="24">
        <v>5633</v>
      </c>
      <c r="O16" s="24">
        <v>5703</v>
      </c>
      <c r="P16" s="24">
        <v>5746</v>
      </c>
      <c r="Q16" s="24">
        <v>5779</v>
      </c>
      <c r="R16" s="24">
        <v>5836</v>
      </c>
      <c r="S16" s="24">
        <v>5894</v>
      </c>
      <c r="T16" s="24">
        <v>5951</v>
      </c>
      <c r="U16" s="24">
        <v>6007</v>
      </c>
      <c r="V16" s="24">
        <v>6064</v>
      </c>
      <c r="W16" s="24">
        <v>6203</v>
      </c>
      <c r="X16" s="24">
        <v>6341</v>
      </c>
      <c r="Y16" s="24">
        <v>6480</v>
      </c>
      <c r="Z16" s="24">
        <v>6619</v>
      </c>
      <c r="AA16" s="24">
        <v>6757</v>
      </c>
      <c r="AB16" s="24">
        <v>6644</v>
      </c>
      <c r="AC16" s="24">
        <v>6531</v>
      </c>
      <c r="AD16" s="24">
        <v>6417</v>
      </c>
      <c r="AE16" s="24">
        <v>6303</v>
      </c>
      <c r="AF16" s="24">
        <v>6188</v>
      </c>
    </row>
    <row r="17" spans="1:32" ht="12.75" customHeight="1">
      <c r="A17" s="11" t="s">
        <v>7</v>
      </c>
      <c r="B17" s="24">
        <v>4951</v>
      </c>
      <c r="C17" s="24">
        <v>4968</v>
      </c>
      <c r="D17" s="24">
        <v>4985</v>
      </c>
      <c r="E17" s="24">
        <v>5000</v>
      </c>
      <c r="F17" s="24">
        <v>5011</v>
      </c>
      <c r="G17" s="24">
        <v>5016</v>
      </c>
      <c r="H17" s="24">
        <v>5053</v>
      </c>
      <c r="I17" s="24">
        <v>5087</v>
      </c>
      <c r="J17" s="24">
        <v>5121</v>
      </c>
      <c r="K17" s="24">
        <v>5148</v>
      </c>
      <c r="L17" s="24">
        <v>5170</v>
      </c>
      <c r="M17" s="24">
        <v>5153</v>
      </c>
      <c r="N17" s="24">
        <v>5132</v>
      </c>
      <c r="O17" s="24">
        <v>5111</v>
      </c>
      <c r="P17" s="24">
        <v>5082</v>
      </c>
      <c r="Q17" s="24">
        <v>5046</v>
      </c>
      <c r="R17" s="24">
        <v>5112</v>
      </c>
      <c r="S17" s="24">
        <v>5176</v>
      </c>
      <c r="T17" s="24">
        <v>5254</v>
      </c>
      <c r="U17" s="24">
        <v>5306</v>
      </c>
      <c r="V17" s="24">
        <v>5350</v>
      </c>
      <c r="W17" s="24">
        <v>5413</v>
      </c>
      <c r="X17" s="24">
        <v>5474</v>
      </c>
      <c r="Y17" s="24">
        <v>5536</v>
      </c>
      <c r="Z17" s="24">
        <v>5599</v>
      </c>
      <c r="AA17" s="24">
        <v>5660</v>
      </c>
      <c r="AB17" s="24">
        <v>5802</v>
      </c>
      <c r="AC17" s="24">
        <v>5943</v>
      </c>
      <c r="AD17" s="24">
        <v>6084</v>
      </c>
      <c r="AE17" s="24">
        <v>6225</v>
      </c>
      <c r="AF17" s="24">
        <v>6366</v>
      </c>
    </row>
    <row r="18" spans="1:32" ht="12.75" customHeight="1">
      <c r="A18" s="11" t="s">
        <v>8</v>
      </c>
      <c r="B18" s="24">
        <v>4596</v>
      </c>
      <c r="C18" s="24">
        <v>4665</v>
      </c>
      <c r="D18" s="24">
        <v>4715</v>
      </c>
      <c r="E18" s="24">
        <v>4784</v>
      </c>
      <c r="F18" s="24">
        <v>4852</v>
      </c>
      <c r="G18" s="24">
        <v>4940</v>
      </c>
      <c r="H18" s="24">
        <v>4891</v>
      </c>
      <c r="I18" s="24">
        <v>4839</v>
      </c>
      <c r="J18" s="24">
        <v>4787</v>
      </c>
      <c r="K18" s="24">
        <v>4730</v>
      </c>
      <c r="L18" s="24">
        <v>4671</v>
      </c>
      <c r="M18" s="24">
        <v>4709</v>
      </c>
      <c r="N18" s="24">
        <v>4743</v>
      </c>
      <c r="O18" s="24">
        <v>4778</v>
      </c>
      <c r="P18" s="24">
        <v>4805</v>
      </c>
      <c r="Q18" s="24">
        <v>4829</v>
      </c>
      <c r="R18" s="24">
        <v>4817</v>
      </c>
      <c r="S18" s="24">
        <v>4801</v>
      </c>
      <c r="T18" s="24">
        <v>4788</v>
      </c>
      <c r="U18" s="24">
        <v>4764</v>
      </c>
      <c r="V18" s="24">
        <v>4735</v>
      </c>
      <c r="W18" s="24">
        <v>4805</v>
      </c>
      <c r="X18" s="24">
        <v>4873</v>
      </c>
      <c r="Y18" s="24">
        <v>4955</v>
      </c>
      <c r="Z18" s="24">
        <v>5013</v>
      </c>
      <c r="AA18" s="24">
        <v>5061</v>
      </c>
      <c r="AB18" s="24">
        <v>5125</v>
      </c>
      <c r="AC18" s="24">
        <v>5189</v>
      </c>
      <c r="AD18" s="24">
        <v>5254</v>
      </c>
      <c r="AE18" s="24">
        <v>5318</v>
      </c>
      <c r="AF18" s="24">
        <v>5382</v>
      </c>
    </row>
    <row r="19" spans="1:32" ht="12.75" customHeight="1">
      <c r="A19" s="11" t="s">
        <v>9</v>
      </c>
      <c r="B19" s="24">
        <v>3554</v>
      </c>
      <c r="C19" s="24">
        <v>3626</v>
      </c>
      <c r="D19" s="24">
        <v>3703</v>
      </c>
      <c r="E19" s="24">
        <v>3778</v>
      </c>
      <c r="F19" s="24">
        <v>3858</v>
      </c>
      <c r="G19" s="24">
        <v>3938</v>
      </c>
      <c r="H19" s="24">
        <v>4031</v>
      </c>
      <c r="I19" s="24">
        <v>4125</v>
      </c>
      <c r="J19" s="24">
        <v>4218</v>
      </c>
      <c r="K19" s="24">
        <v>4313</v>
      </c>
      <c r="L19" s="24">
        <v>4407</v>
      </c>
      <c r="M19" s="24">
        <v>4401</v>
      </c>
      <c r="N19" s="24">
        <v>4394</v>
      </c>
      <c r="O19" s="24">
        <v>4387</v>
      </c>
      <c r="P19" s="24">
        <v>4374</v>
      </c>
      <c r="Q19" s="24">
        <v>4360</v>
      </c>
      <c r="R19" s="24">
        <v>4402</v>
      </c>
      <c r="S19" s="24">
        <v>4441</v>
      </c>
      <c r="T19" s="24">
        <v>4481</v>
      </c>
      <c r="U19" s="24">
        <v>4513</v>
      </c>
      <c r="V19" s="24">
        <v>4542</v>
      </c>
      <c r="W19" s="24">
        <v>4534</v>
      </c>
      <c r="X19" s="24">
        <v>4521</v>
      </c>
      <c r="Y19" s="24">
        <v>4511</v>
      </c>
      <c r="Z19" s="24">
        <v>4491</v>
      </c>
      <c r="AA19" s="24">
        <v>4467</v>
      </c>
      <c r="AB19" s="24">
        <v>4539</v>
      </c>
      <c r="AC19" s="24">
        <v>4610</v>
      </c>
      <c r="AD19" s="24">
        <v>4693</v>
      </c>
      <c r="AE19" s="24">
        <v>4753</v>
      </c>
      <c r="AF19" s="24">
        <v>4805</v>
      </c>
    </row>
    <row r="20" spans="1:32" ht="12.75" customHeight="1">
      <c r="A20" s="11" t="s">
        <v>10</v>
      </c>
      <c r="B20" s="24">
        <v>2868</v>
      </c>
      <c r="C20" s="24">
        <v>2945</v>
      </c>
      <c r="D20" s="24">
        <v>3029</v>
      </c>
      <c r="E20" s="24">
        <v>3111</v>
      </c>
      <c r="F20" s="24">
        <v>3199</v>
      </c>
      <c r="G20" s="24">
        <v>3287</v>
      </c>
      <c r="H20" s="24">
        <v>3388</v>
      </c>
      <c r="I20" s="24">
        <v>3492</v>
      </c>
      <c r="J20" s="24">
        <v>3596</v>
      </c>
      <c r="K20" s="24">
        <v>3706</v>
      </c>
      <c r="L20" s="24">
        <v>3817</v>
      </c>
      <c r="M20" s="24">
        <v>3876</v>
      </c>
      <c r="N20" s="24">
        <v>3937</v>
      </c>
      <c r="O20" s="24">
        <v>3998</v>
      </c>
      <c r="P20" s="24">
        <v>4060</v>
      </c>
      <c r="Q20" s="24">
        <v>4121</v>
      </c>
      <c r="R20" s="24">
        <v>4119</v>
      </c>
      <c r="S20" s="24">
        <v>4115</v>
      </c>
      <c r="T20" s="24">
        <v>4111</v>
      </c>
      <c r="U20" s="24">
        <v>4104</v>
      </c>
      <c r="V20" s="24">
        <v>4094</v>
      </c>
      <c r="W20" s="24">
        <v>4138</v>
      </c>
      <c r="X20" s="24">
        <v>4181</v>
      </c>
      <c r="Y20" s="24">
        <v>4223</v>
      </c>
      <c r="Z20" s="24">
        <v>4259</v>
      </c>
      <c r="AA20" s="24">
        <v>4291</v>
      </c>
      <c r="AB20" s="24">
        <v>4285</v>
      </c>
      <c r="AC20" s="24">
        <v>4276</v>
      </c>
      <c r="AD20" s="24">
        <v>4269</v>
      </c>
      <c r="AE20" s="24">
        <v>4253</v>
      </c>
      <c r="AF20" s="24">
        <v>4232</v>
      </c>
    </row>
    <row r="21" spans="1:32" ht="12.75" customHeight="1">
      <c r="A21" s="11" t="s">
        <v>11</v>
      </c>
      <c r="B21" s="24">
        <v>2538</v>
      </c>
      <c r="C21" s="24">
        <v>2597</v>
      </c>
      <c r="D21" s="24">
        <v>2647</v>
      </c>
      <c r="E21" s="24">
        <v>2709</v>
      </c>
      <c r="F21" s="24">
        <v>2773</v>
      </c>
      <c r="G21" s="24">
        <v>2848</v>
      </c>
      <c r="H21" s="24">
        <v>2883</v>
      </c>
      <c r="I21" s="24">
        <v>2921</v>
      </c>
      <c r="J21" s="24">
        <v>2962</v>
      </c>
      <c r="K21" s="24">
        <v>3008</v>
      </c>
      <c r="L21" s="24">
        <v>3057</v>
      </c>
      <c r="M21" s="24">
        <v>3156</v>
      </c>
      <c r="N21" s="24">
        <v>3258</v>
      </c>
      <c r="O21" s="24">
        <v>3361</v>
      </c>
      <c r="P21" s="24">
        <v>3468</v>
      </c>
      <c r="Q21" s="24">
        <v>3578</v>
      </c>
      <c r="R21" s="24">
        <v>3639</v>
      </c>
      <c r="S21" s="24">
        <v>3699</v>
      </c>
      <c r="T21" s="24">
        <v>3762</v>
      </c>
      <c r="U21" s="24">
        <v>3824</v>
      </c>
      <c r="V21" s="24">
        <v>3887</v>
      </c>
      <c r="W21" s="24">
        <v>3888</v>
      </c>
      <c r="X21" s="24">
        <v>3887</v>
      </c>
      <c r="Y21" s="24">
        <v>3886</v>
      </c>
      <c r="Z21" s="24">
        <v>3883</v>
      </c>
      <c r="AA21" s="24">
        <v>3876</v>
      </c>
      <c r="AB21" s="24">
        <v>3921</v>
      </c>
      <c r="AC21" s="24">
        <v>3965</v>
      </c>
      <c r="AD21" s="24">
        <v>4008</v>
      </c>
      <c r="AE21" s="24">
        <v>4045</v>
      </c>
      <c r="AF21" s="24">
        <v>4079</v>
      </c>
    </row>
    <row r="22" spans="1:32" ht="12.75" customHeight="1">
      <c r="A22" s="11" t="s">
        <v>12</v>
      </c>
      <c r="B22" s="24">
        <v>2415</v>
      </c>
      <c r="C22" s="24">
        <v>2409</v>
      </c>
      <c r="D22" s="24">
        <v>2396</v>
      </c>
      <c r="E22" s="24">
        <v>2388</v>
      </c>
      <c r="F22" s="24">
        <v>2378</v>
      </c>
      <c r="G22" s="24">
        <v>2372</v>
      </c>
      <c r="H22" s="24">
        <v>2388</v>
      </c>
      <c r="I22" s="24">
        <v>2407</v>
      </c>
      <c r="J22" s="24">
        <v>2426</v>
      </c>
      <c r="K22" s="24">
        <v>2448</v>
      </c>
      <c r="L22" s="24">
        <v>2471</v>
      </c>
      <c r="M22" s="24">
        <v>2532</v>
      </c>
      <c r="N22" s="24">
        <v>2597</v>
      </c>
      <c r="O22" s="24">
        <v>2663</v>
      </c>
      <c r="P22" s="24">
        <v>2735</v>
      </c>
      <c r="Q22" s="24">
        <v>2810</v>
      </c>
      <c r="R22" s="24">
        <v>2906</v>
      </c>
      <c r="S22" s="24">
        <v>3004</v>
      </c>
      <c r="T22" s="24">
        <v>3104</v>
      </c>
      <c r="U22" s="24">
        <v>3208</v>
      </c>
      <c r="V22" s="24">
        <v>3315</v>
      </c>
      <c r="W22" s="24">
        <v>3375</v>
      </c>
      <c r="X22" s="24">
        <v>3437</v>
      </c>
      <c r="Y22" s="24">
        <v>3500</v>
      </c>
      <c r="Z22" s="24">
        <v>3562</v>
      </c>
      <c r="AA22" s="24">
        <v>3626</v>
      </c>
      <c r="AB22" s="24">
        <v>3629</v>
      </c>
      <c r="AC22" s="24">
        <v>3631</v>
      </c>
      <c r="AD22" s="24">
        <v>3634</v>
      </c>
      <c r="AE22" s="24">
        <v>3633</v>
      </c>
      <c r="AF22" s="24">
        <v>3630</v>
      </c>
    </row>
    <row r="23" spans="1:32" ht="12.75" customHeight="1">
      <c r="A23" s="11" t="s">
        <v>13</v>
      </c>
      <c r="B23" s="24">
        <v>1889</v>
      </c>
      <c r="C23" s="24">
        <v>1912</v>
      </c>
      <c r="D23" s="24">
        <v>1936</v>
      </c>
      <c r="E23" s="24">
        <v>1960</v>
      </c>
      <c r="F23" s="24">
        <v>1982</v>
      </c>
      <c r="G23" s="24">
        <v>2004</v>
      </c>
      <c r="H23" s="24">
        <v>2011</v>
      </c>
      <c r="I23" s="24">
        <v>2016</v>
      </c>
      <c r="J23" s="24">
        <v>2022</v>
      </c>
      <c r="K23" s="24">
        <v>2024</v>
      </c>
      <c r="L23" s="24">
        <v>2025</v>
      </c>
      <c r="M23" s="24">
        <v>2055</v>
      </c>
      <c r="N23" s="24">
        <v>2088</v>
      </c>
      <c r="O23" s="24">
        <v>2123</v>
      </c>
      <c r="P23" s="24">
        <v>2158</v>
      </c>
      <c r="Q23" s="24">
        <v>2196</v>
      </c>
      <c r="R23" s="24">
        <v>2256</v>
      </c>
      <c r="S23" s="24">
        <v>2319</v>
      </c>
      <c r="T23" s="24">
        <v>2384</v>
      </c>
      <c r="U23" s="24">
        <v>2454</v>
      </c>
      <c r="V23" s="24">
        <v>2528</v>
      </c>
      <c r="W23" s="24">
        <v>2619</v>
      </c>
      <c r="X23" s="24">
        <v>2714</v>
      </c>
      <c r="Y23" s="24">
        <v>2810</v>
      </c>
      <c r="Z23" s="24">
        <v>2909</v>
      </c>
      <c r="AA23" s="24">
        <v>3011</v>
      </c>
      <c r="AB23" s="24">
        <v>3071</v>
      </c>
      <c r="AC23" s="24">
        <v>3132</v>
      </c>
      <c r="AD23" s="24">
        <v>3193</v>
      </c>
      <c r="AE23" s="24">
        <v>3256</v>
      </c>
      <c r="AF23" s="24">
        <v>3319</v>
      </c>
    </row>
    <row r="24" spans="1:32" ht="12.75" customHeight="1">
      <c r="A24" s="11" t="s">
        <v>14</v>
      </c>
      <c r="B24" s="24">
        <v>1423</v>
      </c>
      <c r="C24" s="24">
        <v>1457</v>
      </c>
      <c r="D24" s="24">
        <v>1490</v>
      </c>
      <c r="E24" s="24">
        <v>1527</v>
      </c>
      <c r="F24" s="24">
        <v>1562</v>
      </c>
      <c r="G24" s="24">
        <v>1601</v>
      </c>
      <c r="H24" s="24">
        <v>1622</v>
      </c>
      <c r="I24" s="24">
        <v>1643</v>
      </c>
      <c r="J24" s="24">
        <v>1665</v>
      </c>
      <c r="K24" s="24">
        <v>1687</v>
      </c>
      <c r="L24" s="24">
        <v>1708</v>
      </c>
      <c r="M24" s="24">
        <v>1711</v>
      </c>
      <c r="N24" s="24">
        <v>1713</v>
      </c>
      <c r="O24" s="24">
        <v>1715</v>
      </c>
      <c r="P24" s="24">
        <v>1715</v>
      </c>
      <c r="Q24" s="24">
        <v>1714</v>
      </c>
      <c r="R24" s="24">
        <v>1745</v>
      </c>
      <c r="S24" s="24">
        <v>1777</v>
      </c>
      <c r="T24" s="24">
        <v>1812</v>
      </c>
      <c r="U24" s="24">
        <v>1847</v>
      </c>
      <c r="V24" s="24">
        <v>1885</v>
      </c>
      <c r="W24" s="24">
        <v>1942</v>
      </c>
      <c r="X24" s="24">
        <v>2002</v>
      </c>
      <c r="Y24" s="24">
        <v>2063</v>
      </c>
      <c r="Z24" s="24">
        <v>2129</v>
      </c>
      <c r="AA24" s="24">
        <v>2199</v>
      </c>
      <c r="AB24" s="24">
        <v>2284</v>
      </c>
      <c r="AC24" s="24">
        <v>2372</v>
      </c>
      <c r="AD24" s="24">
        <v>2461</v>
      </c>
      <c r="AE24" s="24">
        <v>2554</v>
      </c>
      <c r="AF24" s="24">
        <v>2650</v>
      </c>
    </row>
    <row r="25" spans="1:32" ht="12.75" customHeight="1">
      <c r="A25" s="11" t="s">
        <v>15</v>
      </c>
      <c r="B25" s="24">
        <v>850</v>
      </c>
      <c r="C25" s="24">
        <v>876</v>
      </c>
      <c r="D25" s="24">
        <v>908</v>
      </c>
      <c r="E25" s="24">
        <v>936</v>
      </c>
      <c r="F25" s="24">
        <v>964</v>
      </c>
      <c r="G25" s="24">
        <v>988</v>
      </c>
      <c r="H25" s="24">
        <v>1044</v>
      </c>
      <c r="I25" s="24">
        <v>1099</v>
      </c>
      <c r="J25" s="24">
        <v>1157</v>
      </c>
      <c r="K25" s="24">
        <v>1213</v>
      </c>
      <c r="L25" s="24">
        <v>1271</v>
      </c>
      <c r="M25" s="24">
        <v>1278</v>
      </c>
      <c r="N25" s="24">
        <v>1286</v>
      </c>
      <c r="O25" s="24">
        <v>1295</v>
      </c>
      <c r="P25" s="24">
        <v>1303</v>
      </c>
      <c r="Q25" s="24">
        <v>1311</v>
      </c>
      <c r="R25" s="24">
        <v>1318</v>
      </c>
      <c r="S25" s="24">
        <v>1325</v>
      </c>
      <c r="T25" s="24">
        <v>1332</v>
      </c>
      <c r="U25" s="24">
        <v>1337</v>
      </c>
      <c r="V25" s="24">
        <v>1341</v>
      </c>
      <c r="W25" s="24">
        <v>1370</v>
      </c>
      <c r="X25" s="24">
        <v>1401</v>
      </c>
      <c r="Y25" s="24">
        <v>1434</v>
      </c>
      <c r="Z25" s="24">
        <v>1469</v>
      </c>
      <c r="AA25" s="24">
        <v>1505</v>
      </c>
      <c r="AB25" s="24">
        <v>1556</v>
      </c>
      <c r="AC25" s="24">
        <v>1611</v>
      </c>
      <c r="AD25" s="24">
        <v>1666</v>
      </c>
      <c r="AE25" s="24">
        <v>1726</v>
      </c>
      <c r="AF25" s="24">
        <v>1789</v>
      </c>
    </row>
    <row r="26" spans="1:32" ht="12.75" customHeight="1">
      <c r="A26" s="11" t="s">
        <v>16</v>
      </c>
      <c r="B26" s="24">
        <v>707</v>
      </c>
      <c r="C26" s="24">
        <v>741</v>
      </c>
      <c r="D26" s="24">
        <v>783</v>
      </c>
      <c r="E26" s="24">
        <v>820</v>
      </c>
      <c r="F26" s="24">
        <v>861</v>
      </c>
      <c r="G26" s="24">
        <v>897</v>
      </c>
      <c r="H26" s="24">
        <v>960</v>
      </c>
      <c r="I26" s="24">
        <v>1026</v>
      </c>
      <c r="J26" s="24">
        <v>1092</v>
      </c>
      <c r="K26" s="24">
        <v>1161</v>
      </c>
      <c r="L26" s="24">
        <v>1231</v>
      </c>
      <c r="M26" s="24">
        <v>1270</v>
      </c>
      <c r="N26" s="24">
        <v>1309</v>
      </c>
      <c r="O26" s="24">
        <v>1352</v>
      </c>
      <c r="P26" s="24">
        <v>1394</v>
      </c>
      <c r="Q26" s="24">
        <v>1439</v>
      </c>
      <c r="R26" s="24">
        <v>1474</v>
      </c>
      <c r="S26" s="24">
        <v>1510</v>
      </c>
      <c r="T26" s="24">
        <v>1548</v>
      </c>
      <c r="U26" s="24">
        <v>1587</v>
      </c>
      <c r="V26" s="24">
        <v>1628</v>
      </c>
      <c r="W26" s="24">
        <v>1660</v>
      </c>
      <c r="X26" s="24">
        <v>1693</v>
      </c>
      <c r="Y26" s="24">
        <v>1728</v>
      </c>
      <c r="Z26" s="24">
        <v>1763</v>
      </c>
      <c r="AA26" s="24">
        <v>1797</v>
      </c>
      <c r="AB26" s="24">
        <v>1842</v>
      </c>
      <c r="AC26" s="24">
        <v>1889</v>
      </c>
      <c r="AD26" s="24">
        <v>1938</v>
      </c>
      <c r="AE26" s="24">
        <v>1988</v>
      </c>
      <c r="AF26" s="24">
        <v>2040</v>
      </c>
    </row>
    <row r="27" spans="1:32" s="27" customFormat="1">
      <c r="A27" s="10" t="s">
        <v>19</v>
      </c>
      <c r="B27" s="23">
        <v>44695</v>
      </c>
      <c r="C27" s="23">
        <v>44636</v>
      </c>
      <c r="D27" s="23">
        <v>44557</v>
      </c>
      <c r="E27" s="23">
        <v>44507</v>
      </c>
      <c r="F27" s="23">
        <v>44429</v>
      </c>
      <c r="G27" s="23">
        <v>44356</v>
      </c>
      <c r="H27" s="23">
        <v>44174</v>
      </c>
      <c r="I27" s="23">
        <v>43989</v>
      </c>
      <c r="J27" s="23">
        <v>43816</v>
      </c>
      <c r="K27" s="23">
        <v>43620</v>
      </c>
      <c r="L27" s="23">
        <v>43415</v>
      </c>
      <c r="M27" s="23">
        <v>43448</v>
      </c>
      <c r="N27" s="23">
        <v>43479</v>
      </c>
      <c r="O27" s="23">
        <v>43524</v>
      </c>
      <c r="P27" s="23">
        <v>43541</v>
      </c>
      <c r="Q27" s="23">
        <v>43554</v>
      </c>
      <c r="R27" s="23">
        <v>43576</v>
      </c>
      <c r="S27" s="23">
        <v>43595</v>
      </c>
      <c r="T27" s="23">
        <v>43627</v>
      </c>
      <c r="U27" s="23">
        <v>43636</v>
      </c>
      <c r="V27" s="23">
        <v>43640</v>
      </c>
      <c r="W27" s="23">
        <v>43626</v>
      </c>
      <c r="X27" s="23">
        <v>43610</v>
      </c>
      <c r="Y27" s="23">
        <v>43608</v>
      </c>
      <c r="Z27" s="23">
        <v>43585</v>
      </c>
      <c r="AA27" s="23">
        <v>43553</v>
      </c>
      <c r="AB27" s="23">
        <v>43487</v>
      </c>
      <c r="AC27" s="23">
        <v>43424</v>
      </c>
      <c r="AD27" s="23">
        <v>43366</v>
      </c>
      <c r="AE27" s="23">
        <v>43292</v>
      </c>
      <c r="AF27" s="23">
        <v>43210</v>
      </c>
    </row>
    <row r="28" spans="1:32" ht="12.75" customHeight="1">
      <c r="A28" s="11" t="s">
        <v>1</v>
      </c>
      <c r="B28" s="24">
        <v>5014</v>
      </c>
      <c r="C28" s="24">
        <v>4944</v>
      </c>
      <c r="D28" s="24">
        <v>4880</v>
      </c>
      <c r="E28" s="24">
        <v>4809</v>
      </c>
      <c r="F28" s="24">
        <v>4738</v>
      </c>
      <c r="G28" s="24">
        <v>4660</v>
      </c>
      <c r="H28" s="24">
        <v>4587</v>
      </c>
      <c r="I28" s="24">
        <v>4513</v>
      </c>
      <c r="J28" s="24">
        <v>4439</v>
      </c>
      <c r="K28" s="24">
        <v>4365</v>
      </c>
      <c r="L28" s="24">
        <v>4291</v>
      </c>
      <c r="M28" s="24">
        <v>4259</v>
      </c>
      <c r="N28" s="24">
        <v>4227</v>
      </c>
      <c r="O28" s="24">
        <v>4195</v>
      </c>
      <c r="P28" s="24">
        <v>4163</v>
      </c>
      <c r="Q28" s="24">
        <v>4130</v>
      </c>
      <c r="R28" s="24">
        <v>4091</v>
      </c>
      <c r="S28" s="24">
        <v>4052</v>
      </c>
      <c r="T28" s="24">
        <v>4012</v>
      </c>
      <c r="U28" s="24">
        <v>3973</v>
      </c>
      <c r="V28" s="24">
        <v>3933</v>
      </c>
      <c r="W28" s="24">
        <v>3878</v>
      </c>
      <c r="X28" s="24">
        <v>3823</v>
      </c>
      <c r="Y28" s="24">
        <v>3769</v>
      </c>
      <c r="Z28" s="24">
        <v>3713</v>
      </c>
      <c r="AA28" s="24">
        <v>3658</v>
      </c>
      <c r="AB28" s="24">
        <v>3595</v>
      </c>
      <c r="AC28" s="24">
        <v>3532</v>
      </c>
      <c r="AD28" s="24">
        <v>3468</v>
      </c>
      <c r="AE28" s="24">
        <v>3405</v>
      </c>
      <c r="AF28" s="24">
        <v>3341</v>
      </c>
    </row>
    <row r="29" spans="1:32" ht="12.75" customHeight="1">
      <c r="A29" s="11" t="s">
        <v>2</v>
      </c>
      <c r="B29" s="24">
        <v>5758</v>
      </c>
      <c r="C29" s="24">
        <v>5675</v>
      </c>
      <c r="D29" s="24">
        <v>5586</v>
      </c>
      <c r="E29" s="24">
        <v>5502</v>
      </c>
      <c r="F29" s="24">
        <v>5418</v>
      </c>
      <c r="G29" s="24">
        <v>5339</v>
      </c>
      <c r="H29" s="24">
        <v>5227</v>
      </c>
      <c r="I29" s="24">
        <v>5114</v>
      </c>
      <c r="J29" s="24">
        <v>5001</v>
      </c>
      <c r="K29" s="24">
        <v>4888</v>
      </c>
      <c r="L29" s="24">
        <v>4774</v>
      </c>
      <c r="M29" s="24">
        <v>4651</v>
      </c>
      <c r="N29" s="24">
        <v>4528</v>
      </c>
      <c r="O29" s="24">
        <v>4405</v>
      </c>
      <c r="P29" s="24">
        <v>4281</v>
      </c>
      <c r="Q29" s="24">
        <v>4157</v>
      </c>
      <c r="R29" s="24">
        <v>4128</v>
      </c>
      <c r="S29" s="24">
        <v>4098</v>
      </c>
      <c r="T29" s="24">
        <v>4068</v>
      </c>
      <c r="U29" s="24">
        <v>4038</v>
      </c>
      <c r="V29" s="24">
        <v>4008</v>
      </c>
      <c r="W29" s="24">
        <v>3970</v>
      </c>
      <c r="X29" s="24">
        <v>3933</v>
      </c>
      <c r="Y29" s="24">
        <v>3895</v>
      </c>
      <c r="Z29" s="24">
        <v>3856</v>
      </c>
      <c r="AA29" s="24">
        <v>3818</v>
      </c>
      <c r="AB29" s="24">
        <v>3765</v>
      </c>
      <c r="AC29" s="24">
        <v>3712</v>
      </c>
      <c r="AD29" s="24">
        <v>3658</v>
      </c>
      <c r="AE29" s="24">
        <v>3605</v>
      </c>
      <c r="AF29" s="24">
        <v>3551</v>
      </c>
    </row>
    <row r="30" spans="1:32" ht="12.75" customHeight="1">
      <c r="A30" s="11" t="s">
        <v>26</v>
      </c>
      <c r="B30" s="24">
        <v>5480</v>
      </c>
      <c r="C30" s="24">
        <v>5442</v>
      </c>
      <c r="D30" s="24">
        <v>5398</v>
      </c>
      <c r="E30" s="24">
        <v>5359</v>
      </c>
      <c r="F30" s="24">
        <v>5320</v>
      </c>
      <c r="G30" s="24">
        <v>5287</v>
      </c>
      <c r="H30" s="24">
        <v>5183</v>
      </c>
      <c r="I30" s="24">
        <v>5079</v>
      </c>
      <c r="J30" s="24">
        <v>4975</v>
      </c>
      <c r="K30" s="24">
        <v>4869</v>
      </c>
      <c r="L30" s="24">
        <v>4764</v>
      </c>
      <c r="M30" s="24">
        <v>4727</v>
      </c>
      <c r="N30" s="24">
        <v>4689</v>
      </c>
      <c r="O30" s="24">
        <v>4651</v>
      </c>
      <c r="P30" s="24">
        <v>4612</v>
      </c>
      <c r="Q30" s="24">
        <v>4573</v>
      </c>
      <c r="R30" s="24">
        <v>4453</v>
      </c>
      <c r="S30" s="24">
        <v>4334</v>
      </c>
      <c r="T30" s="24">
        <v>4214</v>
      </c>
      <c r="U30" s="24">
        <v>4093</v>
      </c>
      <c r="V30" s="24">
        <v>3973</v>
      </c>
      <c r="W30" s="24">
        <v>3947</v>
      </c>
      <c r="X30" s="24">
        <v>3921</v>
      </c>
      <c r="Y30" s="24">
        <v>3896</v>
      </c>
      <c r="Z30" s="24">
        <v>3869</v>
      </c>
      <c r="AA30" s="24">
        <v>3843</v>
      </c>
      <c r="AB30" s="24">
        <v>3807</v>
      </c>
      <c r="AC30" s="24">
        <v>3772</v>
      </c>
      <c r="AD30" s="24">
        <v>3736</v>
      </c>
      <c r="AE30" s="24">
        <v>3699</v>
      </c>
      <c r="AF30" s="24">
        <v>3663</v>
      </c>
    </row>
    <row r="31" spans="1:32" ht="12.75" customHeight="1">
      <c r="A31" s="11" t="s">
        <v>3</v>
      </c>
      <c r="B31" s="24">
        <v>4912</v>
      </c>
      <c r="C31" s="24">
        <v>4894</v>
      </c>
      <c r="D31" s="24">
        <v>4874</v>
      </c>
      <c r="E31" s="24">
        <v>4856</v>
      </c>
      <c r="F31" s="24">
        <v>4837</v>
      </c>
      <c r="G31" s="24">
        <v>4819</v>
      </c>
      <c r="H31" s="24">
        <v>4785</v>
      </c>
      <c r="I31" s="24">
        <v>4750</v>
      </c>
      <c r="J31" s="24">
        <v>4715</v>
      </c>
      <c r="K31" s="24">
        <v>4680</v>
      </c>
      <c r="L31" s="24">
        <v>4645</v>
      </c>
      <c r="M31" s="24">
        <v>4597</v>
      </c>
      <c r="N31" s="24">
        <v>4549</v>
      </c>
      <c r="O31" s="24">
        <v>4501</v>
      </c>
      <c r="P31" s="24">
        <v>4452</v>
      </c>
      <c r="Q31" s="24">
        <v>4403</v>
      </c>
      <c r="R31" s="24">
        <v>4372</v>
      </c>
      <c r="S31" s="24">
        <v>4340</v>
      </c>
      <c r="T31" s="24">
        <v>4309</v>
      </c>
      <c r="U31" s="24">
        <v>4277</v>
      </c>
      <c r="V31" s="24">
        <v>4244</v>
      </c>
      <c r="W31" s="24">
        <v>4129</v>
      </c>
      <c r="X31" s="24">
        <v>4014</v>
      </c>
      <c r="Y31" s="24">
        <v>3899</v>
      </c>
      <c r="Z31" s="24">
        <v>3784</v>
      </c>
      <c r="AA31" s="24">
        <v>3668</v>
      </c>
      <c r="AB31" s="24">
        <v>3648</v>
      </c>
      <c r="AC31" s="24">
        <v>3628</v>
      </c>
      <c r="AD31" s="24">
        <v>3607</v>
      </c>
      <c r="AE31" s="24">
        <v>3587</v>
      </c>
      <c r="AF31" s="24">
        <v>3566</v>
      </c>
    </row>
    <row r="32" spans="1:32" ht="12.75" customHeight="1">
      <c r="A32" s="11" t="s">
        <v>4</v>
      </c>
      <c r="B32" s="24">
        <v>3885</v>
      </c>
      <c r="C32" s="24">
        <v>3878</v>
      </c>
      <c r="D32" s="24">
        <v>3868</v>
      </c>
      <c r="E32" s="24">
        <v>3869</v>
      </c>
      <c r="F32" s="24">
        <v>3852</v>
      </c>
      <c r="G32" s="24">
        <v>3831</v>
      </c>
      <c r="H32" s="24">
        <v>3814</v>
      </c>
      <c r="I32" s="24">
        <v>3797</v>
      </c>
      <c r="J32" s="24">
        <v>3781</v>
      </c>
      <c r="K32" s="24">
        <v>3763</v>
      </c>
      <c r="L32" s="24">
        <v>3746</v>
      </c>
      <c r="M32" s="24">
        <v>3810</v>
      </c>
      <c r="N32" s="24">
        <v>3875</v>
      </c>
      <c r="O32" s="24">
        <v>3939</v>
      </c>
      <c r="P32" s="24">
        <v>4003</v>
      </c>
      <c r="Q32" s="24">
        <v>4067</v>
      </c>
      <c r="R32" s="24">
        <v>4025</v>
      </c>
      <c r="S32" s="24">
        <v>3983</v>
      </c>
      <c r="T32" s="24">
        <v>3941</v>
      </c>
      <c r="U32" s="24">
        <v>3898</v>
      </c>
      <c r="V32" s="24">
        <v>3855</v>
      </c>
      <c r="W32" s="24">
        <v>3832</v>
      </c>
      <c r="X32" s="24">
        <v>3808</v>
      </c>
      <c r="Y32" s="24">
        <v>3784</v>
      </c>
      <c r="Z32" s="24">
        <v>3760</v>
      </c>
      <c r="AA32" s="24">
        <v>3735</v>
      </c>
      <c r="AB32" s="24">
        <v>3627</v>
      </c>
      <c r="AC32" s="24">
        <v>3519</v>
      </c>
      <c r="AD32" s="24">
        <v>3411</v>
      </c>
      <c r="AE32" s="24">
        <v>3303</v>
      </c>
      <c r="AF32" s="24">
        <v>3194</v>
      </c>
    </row>
    <row r="33" spans="1:32" ht="12.75" customHeight="1">
      <c r="A33" s="11" t="s">
        <v>5</v>
      </c>
      <c r="B33" s="24">
        <v>3247</v>
      </c>
      <c r="C33" s="24">
        <v>3243</v>
      </c>
      <c r="D33" s="24">
        <v>3240</v>
      </c>
      <c r="E33" s="24">
        <v>3234</v>
      </c>
      <c r="F33" s="24">
        <v>3222</v>
      </c>
      <c r="G33" s="24">
        <v>3203</v>
      </c>
      <c r="H33" s="24">
        <v>3218</v>
      </c>
      <c r="I33" s="24">
        <v>3231</v>
      </c>
      <c r="J33" s="24">
        <v>3253</v>
      </c>
      <c r="K33" s="24">
        <v>3260</v>
      </c>
      <c r="L33" s="24">
        <v>3261</v>
      </c>
      <c r="M33" s="24">
        <v>3280</v>
      </c>
      <c r="N33" s="24">
        <v>3300</v>
      </c>
      <c r="O33" s="24">
        <v>3319</v>
      </c>
      <c r="P33" s="24">
        <v>3338</v>
      </c>
      <c r="Q33" s="24">
        <v>3357</v>
      </c>
      <c r="R33" s="24">
        <v>3427</v>
      </c>
      <c r="S33" s="24">
        <v>3496</v>
      </c>
      <c r="T33" s="24">
        <v>3566</v>
      </c>
      <c r="U33" s="24">
        <v>3636</v>
      </c>
      <c r="V33" s="24">
        <v>3705</v>
      </c>
      <c r="W33" s="24">
        <v>3666</v>
      </c>
      <c r="X33" s="24">
        <v>3627</v>
      </c>
      <c r="Y33" s="24">
        <v>3588</v>
      </c>
      <c r="Z33" s="24">
        <v>3549</v>
      </c>
      <c r="AA33" s="24">
        <v>3509</v>
      </c>
      <c r="AB33" s="24">
        <v>3491</v>
      </c>
      <c r="AC33" s="24">
        <v>3472</v>
      </c>
      <c r="AD33" s="24">
        <v>3453</v>
      </c>
      <c r="AE33" s="24">
        <v>3434</v>
      </c>
      <c r="AF33" s="24">
        <v>3414</v>
      </c>
    </row>
    <row r="34" spans="1:32" ht="12.75" customHeight="1">
      <c r="A34" s="11" t="s">
        <v>6</v>
      </c>
      <c r="B34" s="24">
        <v>2628</v>
      </c>
      <c r="C34" s="24">
        <v>2624</v>
      </c>
      <c r="D34" s="24">
        <v>2623</v>
      </c>
      <c r="E34" s="24">
        <v>2617</v>
      </c>
      <c r="F34" s="24">
        <v>2607</v>
      </c>
      <c r="G34" s="24">
        <v>2590</v>
      </c>
      <c r="H34" s="24">
        <v>2619</v>
      </c>
      <c r="I34" s="24">
        <v>2646</v>
      </c>
      <c r="J34" s="24">
        <v>2674</v>
      </c>
      <c r="K34" s="24">
        <v>2697</v>
      </c>
      <c r="L34" s="24">
        <v>2717</v>
      </c>
      <c r="M34" s="24">
        <v>2767</v>
      </c>
      <c r="N34" s="24">
        <v>2815</v>
      </c>
      <c r="O34" s="24">
        <v>2871</v>
      </c>
      <c r="P34" s="24">
        <v>2913</v>
      </c>
      <c r="Q34" s="24">
        <v>2950</v>
      </c>
      <c r="R34" s="24">
        <v>2973</v>
      </c>
      <c r="S34" s="24">
        <v>2996</v>
      </c>
      <c r="T34" s="24">
        <v>3019</v>
      </c>
      <c r="U34" s="24">
        <v>3041</v>
      </c>
      <c r="V34" s="24">
        <v>3064</v>
      </c>
      <c r="W34" s="24">
        <v>3137</v>
      </c>
      <c r="X34" s="24">
        <v>3209</v>
      </c>
      <c r="Y34" s="24">
        <v>3282</v>
      </c>
      <c r="Z34" s="24">
        <v>3355</v>
      </c>
      <c r="AA34" s="24">
        <v>3427</v>
      </c>
      <c r="AB34" s="24">
        <v>3390</v>
      </c>
      <c r="AC34" s="24">
        <v>3353</v>
      </c>
      <c r="AD34" s="24">
        <v>3316</v>
      </c>
      <c r="AE34" s="24">
        <v>3279</v>
      </c>
      <c r="AF34" s="24">
        <v>3241</v>
      </c>
    </row>
    <row r="35" spans="1:32" ht="12.75" customHeight="1">
      <c r="A35" s="11" t="s">
        <v>7</v>
      </c>
      <c r="B35" s="24">
        <v>2492</v>
      </c>
      <c r="C35" s="24">
        <v>2491</v>
      </c>
      <c r="D35" s="24">
        <v>2490</v>
      </c>
      <c r="E35" s="24">
        <v>2488</v>
      </c>
      <c r="F35" s="24">
        <v>2484</v>
      </c>
      <c r="G35" s="24">
        <v>2476</v>
      </c>
      <c r="H35" s="24">
        <v>2488</v>
      </c>
      <c r="I35" s="24">
        <v>2498</v>
      </c>
      <c r="J35" s="24">
        <v>2508</v>
      </c>
      <c r="K35" s="24">
        <v>2515</v>
      </c>
      <c r="L35" s="24">
        <v>2519</v>
      </c>
      <c r="M35" s="24">
        <v>2519</v>
      </c>
      <c r="N35" s="24">
        <v>2517</v>
      </c>
      <c r="O35" s="24">
        <v>2515</v>
      </c>
      <c r="P35" s="24">
        <v>2509</v>
      </c>
      <c r="Q35" s="24">
        <v>2500</v>
      </c>
      <c r="R35" s="24">
        <v>2552</v>
      </c>
      <c r="S35" s="24">
        <v>2603</v>
      </c>
      <c r="T35" s="24">
        <v>2662</v>
      </c>
      <c r="U35" s="24">
        <v>2707</v>
      </c>
      <c r="V35" s="24">
        <v>2748</v>
      </c>
      <c r="W35" s="24">
        <v>2773</v>
      </c>
      <c r="X35" s="24">
        <v>2797</v>
      </c>
      <c r="Y35" s="24">
        <v>2822</v>
      </c>
      <c r="Z35" s="24">
        <v>2847</v>
      </c>
      <c r="AA35" s="24">
        <v>2871</v>
      </c>
      <c r="AB35" s="24">
        <v>2945</v>
      </c>
      <c r="AC35" s="24">
        <v>3018</v>
      </c>
      <c r="AD35" s="24">
        <v>3092</v>
      </c>
      <c r="AE35" s="24">
        <v>3165</v>
      </c>
      <c r="AF35" s="24">
        <v>3239</v>
      </c>
    </row>
    <row r="36" spans="1:32" ht="12.75" customHeight="1">
      <c r="A36" s="11" t="s">
        <v>8</v>
      </c>
      <c r="B36" s="24">
        <v>2443</v>
      </c>
      <c r="C36" s="24">
        <v>2471</v>
      </c>
      <c r="D36" s="24">
        <v>2487</v>
      </c>
      <c r="E36" s="24">
        <v>2515</v>
      </c>
      <c r="F36" s="24">
        <v>2542</v>
      </c>
      <c r="G36" s="24">
        <v>2582</v>
      </c>
      <c r="H36" s="24">
        <v>2535</v>
      </c>
      <c r="I36" s="24">
        <v>2487</v>
      </c>
      <c r="J36" s="24">
        <v>2438</v>
      </c>
      <c r="K36" s="24">
        <v>2387</v>
      </c>
      <c r="L36" s="24">
        <v>2335</v>
      </c>
      <c r="M36" s="24">
        <v>2345</v>
      </c>
      <c r="N36" s="24">
        <v>2353</v>
      </c>
      <c r="O36" s="24">
        <v>2361</v>
      </c>
      <c r="P36" s="24">
        <v>2365</v>
      </c>
      <c r="Q36" s="24">
        <v>2368</v>
      </c>
      <c r="R36" s="24">
        <v>2370</v>
      </c>
      <c r="S36" s="24">
        <v>2370</v>
      </c>
      <c r="T36" s="24">
        <v>2371</v>
      </c>
      <c r="U36" s="24">
        <v>2367</v>
      </c>
      <c r="V36" s="24">
        <v>2361</v>
      </c>
      <c r="W36" s="24">
        <v>2414</v>
      </c>
      <c r="X36" s="24">
        <v>2466</v>
      </c>
      <c r="Y36" s="24">
        <v>2525</v>
      </c>
      <c r="Z36" s="24">
        <v>2572</v>
      </c>
      <c r="AA36" s="24">
        <v>2614</v>
      </c>
      <c r="AB36" s="24">
        <v>2639</v>
      </c>
      <c r="AC36" s="24">
        <v>2664</v>
      </c>
      <c r="AD36" s="24">
        <v>2690</v>
      </c>
      <c r="AE36" s="24">
        <v>2715</v>
      </c>
      <c r="AF36" s="24">
        <v>2740</v>
      </c>
    </row>
    <row r="37" spans="1:32" ht="12.75" customHeight="1">
      <c r="A37" s="11" t="s">
        <v>9</v>
      </c>
      <c r="B37" s="24">
        <v>1868</v>
      </c>
      <c r="C37" s="24">
        <v>1901</v>
      </c>
      <c r="D37" s="24">
        <v>1935</v>
      </c>
      <c r="E37" s="24">
        <v>1969</v>
      </c>
      <c r="F37" s="24">
        <v>2006</v>
      </c>
      <c r="G37" s="24">
        <v>2044</v>
      </c>
      <c r="H37" s="24">
        <v>2078</v>
      </c>
      <c r="I37" s="24">
        <v>2113</v>
      </c>
      <c r="J37" s="24">
        <v>2147</v>
      </c>
      <c r="K37" s="24">
        <v>2182</v>
      </c>
      <c r="L37" s="24">
        <v>2217</v>
      </c>
      <c r="M37" s="24">
        <v>2211</v>
      </c>
      <c r="N37" s="24">
        <v>2204</v>
      </c>
      <c r="O37" s="24">
        <v>2197</v>
      </c>
      <c r="P37" s="24">
        <v>2187</v>
      </c>
      <c r="Q37" s="24">
        <v>2177</v>
      </c>
      <c r="R37" s="24">
        <v>2189</v>
      </c>
      <c r="S37" s="24">
        <v>2199</v>
      </c>
      <c r="T37" s="24">
        <v>2209</v>
      </c>
      <c r="U37" s="24">
        <v>2216</v>
      </c>
      <c r="V37" s="24">
        <v>2221</v>
      </c>
      <c r="W37" s="24">
        <v>2225</v>
      </c>
      <c r="X37" s="24">
        <v>2226</v>
      </c>
      <c r="Y37" s="24">
        <v>2229</v>
      </c>
      <c r="Z37" s="24">
        <v>2227</v>
      </c>
      <c r="AA37" s="24">
        <v>2223</v>
      </c>
      <c r="AB37" s="24">
        <v>2276</v>
      </c>
      <c r="AC37" s="24">
        <v>2329</v>
      </c>
      <c r="AD37" s="24">
        <v>2388</v>
      </c>
      <c r="AE37" s="24">
        <v>2435</v>
      </c>
      <c r="AF37" s="24">
        <v>2478</v>
      </c>
    </row>
    <row r="38" spans="1:32" ht="12.75" customHeight="1">
      <c r="A38" s="11" t="s">
        <v>10</v>
      </c>
      <c r="B38" s="24">
        <v>1500</v>
      </c>
      <c r="C38" s="24">
        <v>1532</v>
      </c>
      <c r="D38" s="24">
        <v>1569</v>
      </c>
      <c r="E38" s="24">
        <v>1604</v>
      </c>
      <c r="F38" s="24">
        <v>1641</v>
      </c>
      <c r="G38" s="24">
        <v>1676</v>
      </c>
      <c r="H38" s="24">
        <v>1734</v>
      </c>
      <c r="I38" s="24">
        <v>1794</v>
      </c>
      <c r="J38" s="24">
        <v>1853</v>
      </c>
      <c r="K38" s="24">
        <v>1916</v>
      </c>
      <c r="L38" s="24">
        <v>1979</v>
      </c>
      <c r="M38" s="24">
        <v>1995</v>
      </c>
      <c r="N38" s="24">
        <v>2012</v>
      </c>
      <c r="O38" s="24">
        <v>2029</v>
      </c>
      <c r="P38" s="24">
        <v>2046</v>
      </c>
      <c r="Q38" s="24">
        <v>2063</v>
      </c>
      <c r="R38" s="24">
        <v>2059</v>
      </c>
      <c r="S38" s="24">
        <v>2054</v>
      </c>
      <c r="T38" s="24">
        <v>2048</v>
      </c>
      <c r="U38" s="24">
        <v>2041</v>
      </c>
      <c r="V38" s="24">
        <v>2033</v>
      </c>
      <c r="W38" s="24">
        <v>2046</v>
      </c>
      <c r="X38" s="24">
        <v>2058</v>
      </c>
      <c r="Y38" s="24">
        <v>2069</v>
      </c>
      <c r="Z38" s="24">
        <v>2078</v>
      </c>
      <c r="AA38" s="24">
        <v>2085</v>
      </c>
      <c r="AB38" s="24">
        <v>2089</v>
      </c>
      <c r="AC38" s="24">
        <v>2092</v>
      </c>
      <c r="AD38" s="24">
        <v>2096</v>
      </c>
      <c r="AE38" s="24">
        <v>2096</v>
      </c>
      <c r="AF38" s="24">
        <v>2093</v>
      </c>
    </row>
    <row r="39" spans="1:32" ht="12.75" customHeight="1">
      <c r="A39" s="11" t="s">
        <v>11</v>
      </c>
      <c r="B39" s="24">
        <v>1397</v>
      </c>
      <c r="C39" s="24">
        <v>1424</v>
      </c>
      <c r="D39" s="24">
        <v>1443</v>
      </c>
      <c r="E39" s="24">
        <v>1472</v>
      </c>
      <c r="F39" s="24">
        <v>1502</v>
      </c>
      <c r="G39" s="24">
        <v>1540</v>
      </c>
      <c r="H39" s="24">
        <v>1536</v>
      </c>
      <c r="I39" s="24">
        <v>1534</v>
      </c>
      <c r="J39" s="24">
        <v>1534</v>
      </c>
      <c r="K39" s="24">
        <v>1536</v>
      </c>
      <c r="L39" s="24">
        <v>1539</v>
      </c>
      <c r="M39" s="24">
        <v>1601</v>
      </c>
      <c r="N39" s="24">
        <v>1664</v>
      </c>
      <c r="O39" s="24">
        <v>1728</v>
      </c>
      <c r="P39" s="24">
        <v>1794</v>
      </c>
      <c r="Q39" s="24">
        <v>1861</v>
      </c>
      <c r="R39" s="24">
        <v>1878</v>
      </c>
      <c r="S39" s="24">
        <v>1895</v>
      </c>
      <c r="T39" s="24">
        <v>1913</v>
      </c>
      <c r="U39" s="24">
        <v>1931</v>
      </c>
      <c r="V39" s="24">
        <v>1949</v>
      </c>
      <c r="W39" s="24">
        <v>1946</v>
      </c>
      <c r="X39" s="24">
        <v>1942</v>
      </c>
      <c r="Y39" s="24">
        <v>1938</v>
      </c>
      <c r="Z39" s="24">
        <v>1933</v>
      </c>
      <c r="AA39" s="24">
        <v>1926</v>
      </c>
      <c r="AB39" s="24">
        <v>1939</v>
      </c>
      <c r="AC39" s="24">
        <v>1952</v>
      </c>
      <c r="AD39" s="24">
        <v>1964</v>
      </c>
      <c r="AE39" s="24">
        <v>1973</v>
      </c>
      <c r="AF39" s="24">
        <v>1981</v>
      </c>
    </row>
    <row r="40" spans="1:32" ht="12.75" customHeight="1">
      <c r="A40" s="11" t="s">
        <v>12</v>
      </c>
      <c r="B40" s="24">
        <v>1408</v>
      </c>
      <c r="C40" s="24">
        <v>1400</v>
      </c>
      <c r="D40" s="24">
        <v>1385</v>
      </c>
      <c r="E40" s="24">
        <v>1376</v>
      </c>
      <c r="F40" s="24">
        <v>1366</v>
      </c>
      <c r="G40" s="24">
        <v>1362</v>
      </c>
      <c r="H40" s="24">
        <v>1349</v>
      </c>
      <c r="I40" s="24">
        <v>1337</v>
      </c>
      <c r="J40" s="24">
        <v>1326</v>
      </c>
      <c r="K40" s="24">
        <v>1316</v>
      </c>
      <c r="L40" s="24">
        <v>1306</v>
      </c>
      <c r="M40" s="24">
        <v>1322</v>
      </c>
      <c r="N40" s="24">
        <v>1340</v>
      </c>
      <c r="O40" s="24">
        <v>1359</v>
      </c>
      <c r="P40" s="24">
        <v>1381</v>
      </c>
      <c r="Q40" s="24">
        <v>1404</v>
      </c>
      <c r="R40" s="24">
        <v>1463</v>
      </c>
      <c r="S40" s="24">
        <v>1523</v>
      </c>
      <c r="T40" s="24">
        <v>1584</v>
      </c>
      <c r="U40" s="24">
        <v>1647</v>
      </c>
      <c r="V40" s="24">
        <v>1711</v>
      </c>
      <c r="W40" s="24">
        <v>1728</v>
      </c>
      <c r="X40" s="24">
        <v>1746</v>
      </c>
      <c r="Y40" s="24">
        <v>1764</v>
      </c>
      <c r="Z40" s="24">
        <v>1782</v>
      </c>
      <c r="AA40" s="24">
        <v>1801</v>
      </c>
      <c r="AB40" s="24">
        <v>1799</v>
      </c>
      <c r="AC40" s="24">
        <v>1797</v>
      </c>
      <c r="AD40" s="24">
        <v>1795</v>
      </c>
      <c r="AE40" s="24">
        <v>1791</v>
      </c>
      <c r="AF40" s="24">
        <v>1786</v>
      </c>
    </row>
    <row r="41" spans="1:32" ht="12.75" customHeight="1">
      <c r="A41" s="11" t="s">
        <v>13</v>
      </c>
      <c r="B41" s="24">
        <v>1016</v>
      </c>
      <c r="C41" s="24">
        <v>1024</v>
      </c>
      <c r="D41" s="24">
        <v>1033</v>
      </c>
      <c r="E41" s="24">
        <v>1041</v>
      </c>
      <c r="F41" s="24">
        <v>1048</v>
      </c>
      <c r="G41" s="24">
        <v>1054</v>
      </c>
      <c r="H41" s="24">
        <v>1058</v>
      </c>
      <c r="I41" s="24">
        <v>1061</v>
      </c>
      <c r="J41" s="24">
        <v>1064</v>
      </c>
      <c r="K41" s="24">
        <v>1065</v>
      </c>
      <c r="L41" s="24">
        <v>1066</v>
      </c>
      <c r="M41" s="24">
        <v>1083</v>
      </c>
      <c r="N41" s="24">
        <v>1101</v>
      </c>
      <c r="O41" s="24">
        <v>1121</v>
      </c>
      <c r="P41" s="24">
        <v>1140</v>
      </c>
      <c r="Q41" s="24">
        <v>1161</v>
      </c>
      <c r="R41" s="24">
        <v>1177</v>
      </c>
      <c r="S41" s="24">
        <v>1195</v>
      </c>
      <c r="T41" s="24">
        <v>1214</v>
      </c>
      <c r="U41" s="24">
        <v>1235</v>
      </c>
      <c r="V41" s="24">
        <v>1258</v>
      </c>
      <c r="W41" s="24">
        <v>1313</v>
      </c>
      <c r="X41" s="24">
        <v>1370</v>
      </c>
      <c r="Y41" s="24">
        <v>1427</v>
      </c>
      <c r="Z41" s="24">
        <v>1486</v>
      </c>
      <c r="AA41" s="24">
        <v>1546</v>
      </c>
      <c r="AB41" s="24">
        <v>1563</v>
      </c>
      <c r="AC41" s="24">
        <v>1581</v>
      </c>
      <c r="AD41" s="24">
        <v>1599</v>
      </c>
      <c r="AE41" s="24">
        <v>1617</v>
      </c>
      <c r="AF41" s="24">
        <v>1636</v>
      </c>
    </row>
    <row r="42" spans="1:32" ht="12.75" customHeight="1">
      <c r="A42" s="11" t="s">
        <v>14</v>
      </c>
      <c r="B42" s="24">
        <v>784</v>
      </c>
      <c r="C42" s="24">
        <v>799</v>
      </c>
      <c r="D42" s="24">
        <v>813</v>
      </c>
      <c r="E42" s="24">
        <v>829</v>
      </c>
      <c r="F42" s="24">
        <v>844</v>
      </c>
      <c r="G42" s="24">
        <v>861</v>
      </c>
      <c r="H42" s="24">
        <v>867</v>
      </c>
      <c r="I42" s="24">
        <v>873</v>
      </c>
      <c r="J42" s="24">
        <v>880</v>
      </c>
      <c r="K42" s="24">
        <v>886</v>
      </c>
      <c r="L42" s="24">
        <v>892</v>
      </c>
      <c r="M42" s="24">
        <v>894</v>
      </c>
      <c r="N42" s="24">
        <v>895</v>
      </c>
      <c r="O42" s="24">
        <v>897</v>
      </c>
      <c r="P42" s="24">
        <v>897</v>
      </c>
      <c r="Q42" s="24">
        <v>897</v>
      </c>
      <c r="R42" s="24">
        <v>914</v>
      </c>
      <c r="S42" s="24">
        <v>931</v>
      </c>
      <c r="T42" s="24">
        <v>950</v>
      </c>
      <c r="U42" s="24">
        <v>969</v>
      </c>
      <c r="V42" s="24">
        <v>989</v>
      </c>
      <c r="W42" s="24">
        <v>1005</v>
      </c>
      <c r="X42" s="24">
        <v>1022</v>
      </c>
      <c r="Y42" s="24">
        <v>1040</v>
      </c>
      <c r="Z42" s="24">
        <v>1060</v>
      </c>
      <c r="AA42" s="24">
        <v>1082</v>
      </c>
      <c r="AB42" s="24">
        <v>1132</v>
      </c>
      <c r="AC42" s="24">
        <v>1183</v>
      </c>
      <c r="AD42" s="24">
        <v>1235</v>
      </c>
      <c r="AE42" s="24">
        <v>1289</v>
      </c>
      <c r="AF42" s="24">
        <v>1344</v>
      </c>
    </row>
    <row r="43" spans="1:32" ht="12.75" customHeight="1">
      <c r="A43" s="11" t="s">
        <v>15</v>
      </c>
      <c r="B43" s="24">
        <v>482</v>
      </c>
      <c r="C43" s="24">
        <v>496</v>
      </c>
      <c r="D43" s="24">
        <v>512</v>
      </c>
      <c r="E43" s="24">
        <v>527</v>
      </c>
      <c r="F43" s="24">
        <v>541</v>
      </c>
      <c r="G43" s="24">
        <v>554</v>
      </c>
      <c r="H43" s="24">
        <v>579</v>
      </c>
      <c r="I43" s="24">
        <v>604</v>
      </c>
      <c r="J43" s="24">
        <v>630</v>
      </c>
      <c r="K43" s="24">
        <v>655</v>
      </c>
      <c r="L43" s="24">
        <v>681</v>
      </c>
      <c r="M43" s="24">
        <v>683</v>
      </c>
      <c r="N43" s="24">
        <v>685</v>
      </c>
      <c r="O43" s="24">
        <v>688</v>
      </c>
      <c r="P43" s="24">
        <v>690</v>
      </c>
      <c r="Q43" s="24">
        <v>692</v>
      </c>
      <c r="R43" s="24">
        <v>695</v>
      </c>
      <c r="S43" s="24">
        <v>699</v>
      </c>
      <c r="T43" s="24">
        <v>702</v>
      </c>
      <c r="U43" s="24">
        <v>704</v>
      </c>
      <c r="V43" s="24">
        <v>706</v>
      </c>
      <c r="W43" s="24">
        <v>721</v>
      </c>
      <c r="X43" s="24">
        <v>737</v>
      </c>
      <c r="Y43" s="24">
        <v>754</v>
      </c>
      <c r="Z43" s="24">
        <v>772</v>
      </c>
      <c r="AA43" s="24">
        <v>790</v>
      </c>
      <c r="AB43" s="24">
        <v>804</v>
      </c>
      <c r="AC43" s="24">
        <v>820</v>
      </c>
      <c r="AD43" s="24">
        <v>836</v>
      </c>
      <c r="AE43" s="24">
        <v>854</v>
      </c>
      <c r="AF43" s="24">
        <v>874</v>
      </c>
    </row>
    <row r="44" spans="1:32" ht="12.75" customHeight="1">
      <c r="A44" s="11" t="s">
        <v>16</v>
      </c>
      <c r="B44" s="24">
        <v>381</v>
      </c>
      <c r="C44" s="24">
        <v>398</v>
      </c>
      <c r="D44" s="24">
        <v>421</v>
      </c>
      <c r="E44" s="24">
        <v>440</v>
      </c>
      <c r="F44" s="24">
        <v>461</v>
      </c>
      <c r="G44" s="24">
        <v>478</v>
      </c>
      <c r="H44" s="24">
        <v>517</v>
      </c>
      <c r="I44" s="24">
        <v>558</v>
      </c>
      <c r="J44" s="24">
        <v>598</v>
      </c>
      <c r="K44" s="24">
        <v>640</v>
      </c>
      <c r="L44" s="24">
        <v>683</v>
      </c>
      <c r="M44" s="24">
        <v>704</v>
      </c>
      <c r="N44" s="24">
        <v>725</v>
      </c>
      <c r="O44" s="24">
        <v>748</v>
      </c>
      <c r="P44" s="24">
        <v>770</v>
      </c>
      <c r="Q44" s="24">
        <v>794</v>
      </c>
      <c r="R44" s="24">
        <v>810</v>
      </c>
      <c r="S44" s="24">
        <v>827</v>
      </c>
      <c r="T44" s="24">
        <v>845</v>
      </c>
      <c r="U44" s="24">
        <v>863</v>
      </c>
      <c r="V44" s="24">
        <v>882</v>
      </c>
      <c r="W44" s="24">
        <v>896</v>
      </c>
      <c r="X44" s="24">
        <v>911</v>
      </c>
      <c r="Y44" s="24">
        <v>927</v>
      </c>
      <c r="Z44" s="24">
        <v>942</v>
      </c>
      <c r="AA44" s="24">
        <v>957</v>
      </c>
      <c r="AB44" s="24">
        <v>978</v>
      </c>
      <c r="AC44" s="24">
        <v>1000</v>
      </c>
      <c r="AD44" s="24">
        <v>1022</v>
      </c>
      <c r="AE44" s="24">
        <v>1045</v>
      </c>
      <c r="AF44" s="24">
        <v>1069</v>
      </c>
    </row>
    <row r="45" spans="1:32" s="27" customFormat="1">
      <c r="A45" s="10" t="s">
        <v>18</v>
      </c>
      <c r="B45" s="23">
        <v>41273</v>
      </c>
      <c r="C45" s="23">
        <v>41395</v>
      </c>
      <c r="D45" s="23">
        <v>41505</v>
      </c>
      <c r="E45" s="23">
        <v>41637</v>
      </c>
      <c r="F45" s="23">
        <v>41749</v>
      </c>
      <c r="G45" s="23">
        <v>41865</v>
      </c>
      <c r="H45" s="23">
        <v>41878</v>
      </c>
      <c r="I45" s="23">
        <v>41885</v>
      </c>
      <c r="J45" s="23">
        <v>41907</v>
      </c>
      <c r="K45" s="23">
        <v>41910</v>
      </c>
      <c r="L45" s="23">
        <v>41898</v>
      </c>
      <c r="M45" s="23">
        <v>41921</v>
      </c>
      <c r="N45" s="23">
        <v>41950</v>
      </c>
      <c r="O45" s="23">
        <v>41985</v>
      </c>
      <c r="P45" s="23">
        <v>42000</v>
      </c>
      <c r="Q45" s="23">
        <v>42007</v>
      </c>
      <c r="R45" s="23">
        <v>42034</v>
      </c>
      <c r="S45" s="23">
        <v>42058</v>
      </c>
      <c r="T45" s="23">
        <v>42095</v>
      </c>
      <c r="U45" s="23">
        <v>42112</v>
      </c>
      <c r="V45" s="23">
        <v>42122</v>
      </c>
      <c r="W45" s="23">
        <v>42121</v>
      </c>
      <c r="X45" s="23">
        <v>42120</v>
      </c>
      <c r="Y45" s="23">
        <v>42130</v>
      </c>
      <c r="Z45" s="23">
        <v>42123</v>
      </c>
      <c r="AA45" s="23">
        <v>42106</v>
      </c>
      <c r="AB45" s="23">
        <v>42061</v>
      </c>
      <c r="AC45" s="23">
        <v>42016</v>
      </c>
      <c r="AD45" s="23">
        <v>41978</v>
      </c>
      <c r="AE45" s="23">
        <v>41924</v>
      </c>
      <c r="AF45" s="23">
        <v>41864</v>
      </c>
    </row>
    <row r="46" spans="1:32" ht="12.75" customHeight="1">
      <c r="A46" s="11" t="s">
        <v>1</v>
      </c>
      <c r="B46" s="24">
        <v>4961</v>
      </c>
      <c r="C46" s="24">
        <v>4911</v>
      </c>
      <c r="D46" s="24">
        <v>4857</v>
      </c>
      <c r="E46" s="24">
        <v>4806</v>
      </c>
      <c r="F46" s="24">
        <v>4756</v>
      </c>
      <c r="G46" s="24">
        <v>4710</v>
      </c>
      <c r="H46" s="24">
        <v>4600</v>
      </c>
      <c r="I46" s="24">
        <v>4490</v>
      </c>
      <c r="J46" s="24">
        <v>4380</v>
      </c>
      <c r="K46" s="24">
        <v>4270</v>
      </c>
      <c r="L46" s="24">
        <v>4159</v>
      </c>
      <c r="M46" s="24">
        <v>4120</v>
      </c>
      <c r="N46" s="24">
        <v>4082</v>
      </c>
      <c r="O46" s="24">
        <v>4043</v>
      </c>
      <c r="P46" s="24">
        <v>4004</v>
      </c>
      <c r="Q46" s="24">
        <v>3965</v>
      </c>
      <c r="R46" s="24">
        <v>3927</v>
      </c>
      <c r="S46" s="24">
        <v>3889</v>
      </c>
      <c r="T46" s="24">
        <v>3850</v>
      </c>
      <c r="U46" s="24">
        <v>3812</v>
      </c>
      <c r="V46" s="24">
        <v>3773</v>
      </c>
      <c r="W46" s="24">
        <v>3720</v>
      </c>
      <c r="X46" s="24">
        <v>3667</v>
      </c>
      <c r="Y46" s="24">
        <v>3613</v>
      </c>
      <c r="Z46" s="24">
        <v>3560</v>
      </c>
      <c r="AA46" s="24">
        <v>3506</v>
      </c>
      <c r="AB46" s="24">
        <v>3445</v>
      </c>
      <c r="AC46" s="24">
        <v>3384</v>
      </c>
      <c r="AD46" s="24">
        <v>3323</v>
      </c>
      <c r="AE46" s="24">
        <v>3261</v>
      </c>
      <c r="AF46" s="24">
        <v>3200</v>
      </c>
    </row>
    <row r="47" spans="1:32" ht="12.75" customHeight="1">
      <c r="A47" s="11" t="s">
        <v>2</v>
      </c>
      <c r="B47" s="24">
        <v>5456</v>
      </c>
      <c r="C47" s="24">
        <v>5401</v>
      </c>
      <c r="D47" s="24">
        <v>5331</v>
      </c>
      <c r="E47" s="24">
        <v>5275</v>
      </c>
      <c r="F47" s="24">
        <v>5218</v>
      </c>
      <c r="G47" s="24">
        <v>5176</v>
      </c>
      <c r="H47" s="24">
        <v>5048</v>
      </c>
      <c r="I47" s="24">
        <v>4919</v>
      </c>
      <c r="J47" s="24">
        <v>4790</v>
      </c>
      <c r="K47" s="24">
        <v>4661</v>
      </c>
      <c r="L47" s="24">
        <v>4531</v>
      </c>
      <c r="M47" s="24">
        <v>4441</v>
      </c>
      <c r="N47" s="24">
        <v>4351</v>
      </c>
      <c r="O47" s="24">
        <v>4261</v>
      </c>
      <c r="P47" s="24">
        <v>4171</v>
      </c>
      <c r="Q47" s="24">
        <v>4080</v>
      </c>
      <c r="R47" s="24">
        <v>4043</v>
      </c>
      <c r="S47" s="24">
        <v>4006</v>
      </c>
      <c r="T47" s="24">
        <v>3969</v>
      </c>
      <c r="U47" s="24">
        <v>3932</v>
      </c>
      <c r="V47" s="24">
        <v>3894</v>
      </c>
      <c r="W47" s="24">
        <v>3857</v>
      </c>
      <c r="X47" s="24">
        <v>3820</v>
      </c>
      <c r="Y47" s="24">
        <v>3782</v>
      </c>
      <c r="Z47" s="24">
        <v>3745</v>
      </c>
      <c r="AA47" s="24">
        <v>3707</v>
      </c>
      <c r="AB47" s="24">
        <v>3655</v>
      </c>
      <c r="AC47" s="24">
        <v>3603</v>
      </c>
      <c r="AD47" s="24">
        <v>3550</v>
      </c>
      <c r="AE47" s="24">
        <v>3498</v>
      </c>
      <c r="AF47" s="24">
        <v>3445</v>
      </c>
    </row>
    <row r="48" spans="1:32" ht="12.75" customHeight="1">
      <c r="A48" s="11" t="s">
        <v>26</v>
      </c>
      <c r="B48" s="24">
        <v>5097</v>
      </c>
      <c r="C48" s="24">
        <v>5076</v>
      </c>
      <c r="D48" s="24">
        <v>5045</v>
      </c>
      <c r="E48" s="24">
        <v>5024</v>
      </c>
      <c r="F48" s="24">
        <v>5003</v>
      </c>
      <c r="G48" s="24">
        <v>4991</v>
      </c>
      <c r="H48" s="24">
        <v>4892</v>
      </c>
      <c r="I48" s="24">
        <v>4792</v>
      </c>
      <c r="J48" s="24">
        <v>4692</v>
      </c>
      <c r="K48" s="24">
        <v>4592</v>
      </c>
      <c r="L48" s="24">
        <v>4491</v>
      </c>
      <c r="M48" s="24">
        <v>4463</v>
      </c>
      <c r="N48" s="24">
        <v>4435</v>
      </c>
      <c r="O48" s="24">
        <v>4406</v>
      </c>
      <c r="P48" s="24">
        <v>4377</v>
      </c>
      <c r="Q48" s="24">
        <v>4348</v>
      </c>
      <c r="R48" s="24">
        <v>4261</v>
      </c>
      <c r="S48" s="24">
        <v>4174</v>
      </c>
      <c r="T48" s="24">
        <v>4086</v>
      </c>
      <c r="U48" s="24">
        <v>3999</v>
      </c>
      <c r="V48" s="24">
        <v>3911</v>
      </c>
      <c r="W48" s="24">
        <v>3877</v>
      </c>
      <c r="X48" s="24">
        <v>3842</v>
      </c>
      <c r="Y48" s="24">
        <v>3808</v>
      </c>
      <c r="Z48" s="24">
        <v>3773</v>
      </c>
      <c r="AA48" s="24">
        <v>3738</v>
      </c>
      <c r="AB48" s="24">
        <v>3703</v>
      </c>
      <c r="AC48" s="24">
        <v>3667</v>
      </c>
      <c r="AD48" s="24">
        <v>3632</v>
      </c>
      <c r="AE48" s="24">
        <v>3596</v>
      </c>
      <c r="AF48" s="24">
        <v>3560</v>
      </c>
    </row>
    <row r="49" spans="1:32" ht="12.75" customHeight="1">
      <c r="A49" s="11" t="s">
        <v>3</v>
      </c>
      <c r="B49" s="24">
        <v>4564</v>
      </c>
      <c r="C49" s="24">
        <v>4555</v>
      </c>
      <c r="D49" s="24">
        <v>4551</v>
      </c>
      <c r="E49" s="24">
        <v>4542</v>
      </c>
      <c r="F49" s="24">
        <v>4533</v>
      </c>
      <c r="G49" s="24">
        <v>4520</v>
      </c>
      <c r="H49" s="24">
        <v>4523</v>
      </c>
      <c r="I49" s="24">
        <v>4526</v>
      </c>
      <c r="J49" s="24">
        <v>4529</v>
      </c>
      <c r="K49" s="24">
        <v>4532</v>
      </c>
      <c r="L49" s="24">
        <v>4534</v>
      </c>
      <c r="M49" s="24">
        <v>4446</v>
      </c>
      <c r="N49" s="24">
        <v>4359</v>
      </c>
      <c r="O49" s="24">
        <v>4271</v>
      </c>
      <c r="P49" s="24">
        <v>4182</v>
      </c>
      <c r="Q49" s="24">
        <v>4093</v>
      </c>
      <c r="R49" s="24">
        <v>4072</v>
      </c>
      <c r="S49" s="24">
        <v>4050</v>
      </c>
      <c r="T49" s="24">
        <v>4029</v>
      </c>
      <c r="U49" s="24">
        <v>4007</v>
      </c>
      <c r="V49" s="24">
        <v>3984</v>
      </c>
      <c r="W49" s="24">
        <v>3902</v>
      </c>
      <c r="X49" s="24">
        <v>3819</v>
      </c>
      <c r="Y49" s="24">
        <v>3737</v>
      </c>
      <c r="Z49" s="24">
        <v>3654</v>
      </c>
      <c r="AA49" s="24">
        <v>3571</v>
      </c>
      <c r="AB49" s="24">
        <v>3541</v>
      </c>
      <c r="AC49" s="24">
        <v>3511</v>
      </c>
      <c r="AD49" s="24">
        <v>3481</v>
      </c>
      <c r="AE49" s="24">
        <v>3450</v>
      </c>
      <c r="AF49" s="24">
        <v>3420</v>
      </c>
    </row>
    <row r="50" spans="1:32" ht="12.75" customHeight="1">
      <c r="A50" s="11" t="s">
        <v>4</v>
      </c>
      <c r="B50" s="24">
        <v>3480</v>
      </c>
      <c r="C50" s="24">
        <v>3480</v>
      </c>
      <c r="D50" s="24">
        <v>3487</v>
      </c>
      <c r="E50" s="24">
        <v>3494</v>
      </c>
      <c r="F50" s="24">
        <v>3486</v>
      </c>
      <c r="G50" s="24">
        <v>3464</v>
      </c>
      <c r="H50" s="24">
        <v>3502</v>
      </c>
      <c r="I50" s="24">
        <v>3540</v>
      </c>
      <c r="J50" s="24">
        <v>3578</v>
      </c>
      <c r="K50" s="24">
        <v>3616</v>
      </c>
      <c r="L50" s="24">
        <v>3653</v>
      </c>
      <c r="M50" s="24">
        <v>3711</v>
      </c>
      <c r="N50" s="24">
        <v>3769</v>
      </c>
      <c r="O50" s="24">
        <v>3828</v>
      </c>
      <c r="P50" s="24">
        <v>3885</v>
      </c>
      <c r="Q50" s="24">
        <v>3943</v>
      </c>
      <c r="R50" s="24">
        <v>3862</v>
      </c>
      <c r="S50" s="24">
        <v>3781</v>
      </c>
      <c r="T50" s="24">
        <v>3699</v>
      </c>
      <c r="U50" s="24">
        <v>3617</v>
      </c>
      <c r="V50" s="24">
        <v>3535</v>
      </c>
      <c r="W50" s="24">
        <v>3522</v>
      </c>
      <c r="X50" s="24">
        <v>3510</v>
      </c>
      <c r="Y50" s="24">
        <v>3497</v>
      </c>
      <c r="Z50" s="24">
        <v>3484</v>
      </c>
      <c r="AA50" s="24">
        <v>3470</v>
      </c>
      <c r="AB50" s="24">
        <v>3393</v>
      </c>
      <c r="AC50" s="24">
        <v>3317</v>
      </c>
      <c r="AD50" s="24">
        <v>3240</v>
      </c>
      <c r="AE50" s="24">
        <v>3163</v>
      </c>
      <c r="AF50" s="24">
        <v>3086</v>
      </c>
    </row>
    <row r="51" spans="1:32" ht="12.75" customHeight="1">
      <c r="A51" s="11" t="s">
        <v>5</v>
      </c>
      <c r="B51" s="24">
        <v>3014</v>
      </c>
      <c r="C51" s="24">
        <v>3019</v>
      </c>
      <c r="D51" s="24">
        <v>3026</v>
      </c>
      <c r="E51" s="24">
        <v>3029</v>
      </c>
      <c r="F51" s="24">
        <v>3027</v>
      </c>
      <c r="G51" s="24">
        <v>3017</v>
      </c>
      <c r="H51" s="24">
        <v>3040</v>
      </c>
      <c r="I51" s="24">
        <v>3061</v>
      </c>
      <c r="J51" s="24">
        <v>3090</v>
      </c>
      <c r="K51" s="24">
        <v>3106</v>
      </c>
      <c r="L51" s="24">
        <v>3116</v>
      </c>
      <c r="M51" s="24">
        <v>3145</v>
      </c>
      <c r="N51" s="24">
        <v>3175</v>
      </c>
      <c r="O51" s="24">
        <v>3204</v>
      </c>
      <c r="P51" s="24">
        <v>3233</v>
      </c>
      <c r="Q51" s="24">
        <v>3262</v>
      </c>
      <c r="R51" s="24">
        <v>3325</v>
      </c>
      <c r="S51" s="24">
        <v>3389</v>
      </c>
      <c r="T51" s="24">
        <v>3452</v>
      </c>
      <c r="U51" s="24">
        <v>3515</v>
      </c>
      <c r="V51" s="24">
        <v>3578</v>
      </c>
      <c r="W51" s="24">
        <v>3500</v>
      </c>
      <c r="X51" s="24">
        <v>3422</v>
      </c>
      <c r="Y51" s="24">
        <v>3344</v>
      </c>
      <c r="Z51" s="24">
        <v>3265</v>
      </c>
      <c r="AA51" s="24">
        <v>3186</v>
      </c>
      <c r="AB51" s="24">
        <v>3180</v>
      </c>
      <c r="AC51" s="24">
        <v>3174</v>
      </c>
      <c r="AD51" s="24">
        <v>3168</v>
      </c>
      <c r="AE51" s="24">
        <v>3161</v>
      </c>
      <c r="AF51" s="24">
        <v>3154</v>
      </c>
    </row>
    <row r="52" spans="1:32" ht="12.75" customHeight="1">
      <c r="A52" s="11" t="s">
        <v>6</v>
      </c>
      <c r="B52" s="24">
        <v>2681</v>
      </c>
      <c r="C52" s="24">
        <v>2693</v>
      </c>
      <c r="D52" s="24">
        <v>2704</v>
      </c>
      <c r="E52" s="24">
        <v>2715</v>
      </c>
      <c r="F52" s="24">
        <v>2721</v>
      </c>
      <c r="G52" s="24">
        <v>2723</v>
      </c>
      <c r="H52" s="24">
        <v>2743</v>
      </c>
      <c r="I52" s="24">
        <v>2761</v>
      </c>
      <c r="J52" s="24">
        <v>2780</v>
      </c>
      <c r="K52" s="24">
        <v>2793</v>
      </c>
      <c r="L52" s="24">
        <v>2803</v>
      </c>
      <c r="M52" s="24">
        <v>2811</v>
      </c>
      <c r="N52" s="24">
        <v>2818</v>
      </c>
      <c r="O52" s="24">
        <v>2832</v>
      </c>
      <c r="P52" s="24">
        <v>2833</v>
      </c>
      <c r="Q52" s="24">
        <v>2829</v>
      </c>
      <c r="R52" s="24">
        <v>2863</v>
      </c>
      <c r="S52" s="24">
        <v>2898</v>
      </c>
      <c r="T52" s="24">
        <v>2932</v>
      </c>
      <c r="U52" s="24">
        <v>2966</v>
      </c>
      <c r="V52" s="24">
        <v>3000</v>
      </c>
      <c r="W52" s="24">
        <v>3066</v>
      </c>
      <c r="X52" s="24">
        <v>3132</v>
      </c>
      <c r="Y52" s="24">
        <v>3198</v>
      </c>
      <c r="Z52" s="24">
        <v>3264</v>
      </c>
      <c r="AA52" s="24">
        <v>3330</v>
      </c>
      <c r="AB52" s="24">
        <v>3254</v>
      </c>
      <c r="AC52" s="24">
        <v>3178</v>
      </c>
      <c r="AD52" s="24">
        <v>3101</v>
      </c>
      <c r="AE52" s="24">
        <v>3024</v>
      </c>
      <c r="AF52" s="24">
        <v>2947</v>
      </c>
    </row>
    <row r="53" spans="1:32" ht="12.75" customHeight="1">
      <c r="A53" s="11" t="s">
        <v>7</v>
      </c>
      <c r="B53" s="24">
        <v>2459</v>
      </c>
      <c r="C53" s="24">
        <v>2477</v>
      </c>
      <c r="D53" s="24">
        <v>2495</v>
      </c>
      <c r="E53" s="24">
        <v>2512</v>
      </c>
      <c r="F53" s="24">
        <v>2527</v>
      </c>
      <c r="G53" s="24">
        <v>2540</v>
      </c>
      <c r="H53" s="24">
        <v>2565</v>
      </c>
      <c r="I53" s="24">
        <v>2589</v>
      </c>
      <c r="J53" s="24">
        <v>2613</v>
      </c>
      <c r="K53" s="24">
        <v>2633</v>
      </c>
      <c r="L53" s="24">
        <v>2651</v>
      </c>
      <c r="M53" s="24">
        <v>2634</v>
      </c>
      <c r="N53" s="24">
        <v>2615</v>
      </c>
      <c r="O53" s="24">
        <v>2596</v>
      </c>
      <c r="P53" s="24">
        <v>2573</v>
      </c>
      <c r="Q53" s="24">
        <v>2546</v>
      </c>
      <c r="R53" s="24">
        <v>2560</v>
      </c>
      <c r="S53" s="24">
        <v>2573</v>
      </c>
      <c r="T53" s="24">
        <v>2592</v>
      </c>
      <c r="U53" s="24">
        <v>2599</v>
      </c>
      <c r="V53" s="24">
        <v>2602</v>
      </c>
      <c r="W53" s="24">
        <v>2640</v>
      </c>
      <c r="X53" s="24">
        <v>2677</v>
      </c>
      <c r="Y53" s="24">
        <v>2714</v>
      </c>
      <c r="Z53" s="24">
        <v>2752</v>
      </c>
      <c r="AA53" s="24">
        <v>2789</v>
      </c>
      <c r="AB53" s="24">
        <v>2857</v>
      </c>
      <c r="AC53" s="24">
        <v>2925</v>
      </c>
      <c r="AD53" s="24">
        <v>2992</v>
      </c>
      <c r="AE53" s="24">
        <v>3060</v>
      </c>
      <c r="AF53" s="24">
        <v>3127</v>
      </c>
    </row>
    <row r="54" spans="1:32" ht="12.75" customHeight="1">
      <c r="A54" s="11" t="s">
        <v>8</v>
      </c>
      <c r="B54" s="24">
        <v>2153</v>
      </c>
      <c r="C54" s="24">
        <v>2194</v>
      </c>
      <c r="D54" s="24">
        <v>2228</v>
      </c>
      <c r="E54" s="24">
        <v>2269</v>
      </c>
      <c r="F54" s="24">
        <v>2310</v>
      </c>
      <c r="G54" s="24">
        <v>2358</v>
      </c>
      <c r="H54" s="24">
        <v>2356</v>
      </c>
      <c r="I54" s="24">
        <v>2352</v>
      </c>
      <c r="J54" s="24">
        <v>2349</v>
      </c>
      <c r="K54" s="24">
        <v>2343</v>
      </c>
      <c r="L54" s="24">
        <v>2336</v>
      </c>
      <c r="M54" s="24">
        <v>2364</v>
      </c>
      <c r="N54" s="24">
        <v>2390</v>
      </c>
      <c r="O54" s="24">
        <v>2417</v>
      </c>
      <c r="P54" s="24">
        <v>2440</v>
      </c>
      <c r="Q54" s="24">
        <v>2461</v>
      </c>
      <c r="R54" s="24">
        <v>2447</v>
      </c>
      <c r="S54" s="24">
        <v>2431</v>
      </c>
      <c r="T54" s="24">
        <v>2417</v>
      </c>
      <c r="U54" s="24">
        <v>2397</v>
      </c>
      <c r="V54" s="24">
        <v>2374</v>
      </c>
      <c r="W54" s="24">
        <v>2391</v>
      </c>
      <c r="X54" s="24">
        <v>2407</v>
      </c>
      <c r="Y54" s="24">
        <v>2430</v>
      </c>
      <c r="Z54" s="24">
        <v>2441</v>
      </c>
      <c r="AA54" s="24">
        <v>2447</v>
      </c>
      <c r="AB54" s="24">
        <v>2486</v>
      </c>
      <c r="AC54" s="24">
        <v>2525</v>
      </c>
      <c r="AD54" s="24">
        <v>2564</v>
      </c>
      <c r="AE54" s="24">
        <v>2603</v>
      </c>
      <c r="AF54" s="24">
        <v>2642</v>
      </c>
    </row>
    <row r="55" spans="1:32" ht="12.75" customHeight="1">
      <c r="A55" s="11" t="s">
        <v>9</v>
      </c>
      <c r="B55" s="24">
        <v>1686</v>
      </c>
      <c r="C55" s="24">
        <v>1725</v>
      </c>
      <c r="D55" s="24">
        <v>1768</v>
      </c>
      <c r="E55" s="24">
        <v>1809</v>
      </c>
      <c r="F55" s="24">
        <v>1852</v>
      </c>
      <c r="G55" s="24">
        <v>1894</v>
      </c>
      <c r="H55" s="24">
        <v>1953</v>
      </c>
      <c r="I55" s="24">
        <v>2012</v>
      </c>
      <c r="J55" s="24">
        <v>2071</v>
      </c>
      <c r="K55" s="24">
        <v>2131</v>
      </c>
      <c r="L55" s="24">
        <v>2190</v>
      </c>
      <c r="M55" s="24">
        <v>2190</v>
      </c>
      <c r="N55" s="24">
        <v>2190</v>
      </c>
      <c r="O55" s="24">
        <v>2190</v>
      </c>
      <c r="P55" s="24">
        <v>2187</v>
      </c>
      <c r="Q55" s="24">
        <v>2183</v>
      </c>
      <c r="R55" s="24">
        <v>2213</v>
      </c>
      <c r="S55" s="24">
        <v>2242</v>
      </c>
      <c r="T55" s="24">
        <v>2272</v>
      </c>
      <c r="U55" s="24">
        <v>2297</v>
      </c>
      <c r="V55" s="24">
        <v>2321</v>
      </c>
      <c r="W55" s="24">
        <v>2309</v>
      </c>
      <c r="X55" s="24">
        <v>2295</v>
      </c>
      <c r="Y55" s="24">
        <v>2282</v>
      </c>
      <c r="Z55" s="24">
        <v>2264</v>
      </c>
      <c r="AA55" s="24">
        <v>2244</v>
      </c>
      <c r="AB55" s="24">
        <v>2263</v>
      </c>
      <c r="AC55" s="24">
        <v>2281</v>
      </c>
      <c r="AD55" s="24">
        <v>2305</v>
      </c>
      <c r="AE55" s="24">
        <v>2318</v>
      </c>
      <c r="AF55" s="24">
        <v>2327</v>
      </c>
    </row>
    <row r="56" spans="1:32" ht="12.75" customHeight="1">
      <c r="A56" s="11" t="s">
        <v>10</v>
      </c>
      <c r="B56" s="24">
        <v>1368</v>
      </c>
      <c r="C56" s="24">
        <v>1413</v>
      </c>
      <c r="D56" s="24">
        <v>1460</v>
      </c>
      <c r="E56" s="24">
        <v>1507</v>
      </c>
      <c r="F56" s="24">
        <v>1558</v>
      </c>
      <c r="G56" s="24">
        <v>1611</v>
      </c>
      <c r="H56" s="24">
        <v>1654</v>
      </c>
      <c r="I56" s="24">
        <v>1698</v>
      </c>
      <c r="J56" s="24">
        <v>1743</v>
      </c>
      <c r="K56" s="24">
        <v>1790</v>
      </c>
      <c r="L56" s="24">
        <v>1838</v>
      </c>
      <c r="M56" s="24">
        <v>1881</v>
      </c>
      <c r="N56" s="24">
        <v>1925</v>
      </c>
      <c r="O56" s="24">
        <v>1969</v>
      </c>
      <c r="P56" s="24">
        <v>2014</v>
      </c>
      <c r="Q56" s="24">
        <v>2058</v>
      </c>
      <c r="R56" s="24">
        <v>2060</v>
      </c>
      <c r="S56" s="24">
        <v>2061</v>
      </c>
      <c r="T56" s="24">
        <v>2063</v>
      </c>
      <c r="U56" s="24">
        <v>2063</v>
      </c>
      <c r="V56" s="24">
        <v>2061</v>
      </c>
      <c r="W56" s="24">
        <v>2092</v>
      </c>
      <c r="X56" s="24">
        <v>2123</v>
      </c>
      <c r="Y56" s="24">
        <v>2154</v>
      </c>
      <c r="Z56" s="24">
        <v>2181</v>
      </c>
      <c r="AA56" s="24">
        <v>2206</v>
      </c>
      <c r="AB56" s="24">
        <v>2196</v>
      </c>
      <c r="AC56" s="24">
        <v>2184</v>
      </c>
      <c r="AD56" s="24">
        <v>2173</v>
      </c>
      <c r="AE56" s="24">
        <v>2157</v>
      </c>
      <c r="AF56" s="24">
        <v>2139</v>
      </c>
    </row>
    <row r="57" spans="1:32" ht="12.75" customHeight="1">
      <c r="A57" s="11" t="s">
        <v>11</v>
      </c>
      <c r="B57" s="24">
        <v>1141</v>
      </c>
      <c r="C57" s="24">
        <v>1173</v>
      </c>
      <c r="D57" s="24">
        <v>1204</v>
      </c>
      <c r="E57" s="24">
        <v>1237</v>
      </c>
      <c r="F57" s="24">
        <v>1271</v>
      </c>
      <c r="G57" s="24">
        <v>1308</v>
      </c>
      <c r="H57" s="24">
        <v>1347</v>
      </c>
      <c r="I57" s="24">
        <v>1387</v>
      </c>
      <c r="J57" s="24">
        <v>1428</v>
      </c>
      <c r="K57" s="24">
        <v>1472</v>
      </c>
      <c r="L57" s="24">
        <v>1518</v>
      </c>
      <c r="M57" s="24">
        <v>1555</v>
      </c>
      <c r="N57" s="24">
        <v>1594</v>
      </c>
      <c r="O57" s="24">
        <v>1633</v>
      </c>
      <c r="P57" s="24">
        <v>1674</v>
      </c>
      <c r="Q57" s="24">
        <v>1717</v>
      </c>
      <c r="R57" s="24">
        <v>1761</v>
      </c>
      <c r="S57" s="24">
        <v>1804</v>
      </c>
      <c r="T57" s="24">
        <v>1849</v>
      </c>
      <c r="U57" s="24">
        <v>1893</v>
      </c>
      <c r="V57" s="24">
        <v>1938</v>
      </c>
      <c r="W57" s="24">
        <v>1942</v>
      </c>
      <c r="X57" s="24">
        <v>1945</v>
      </c>
      <c r="Y57" s="24">
        <v>1948</v>
      </c>
      <c r="Z57" s="24">
        <v>1950</v>
      </c>
      <c r="AA57" s="24">
        <v>1950</v>
      </c>
      <c r="AB57" s="24">
        <v>1982</v>
      </c>
      <c r="AC57" s="24">
        <v>2013</v>
      </c>
      <c r="AD57" s="24">
        <v>2044</v>
      </c>
      <c r="AE57" s="24">
        <v>2072</v>
      </c>
      <c r="AF57" s="24">
        <v>2098</v>
      </c>
    </row>
    <row r="58" spans="1:32" ht="12.75" customHeight="1">
      <c r="A58" s="11" t="s">
        <v>12</v>
      </c>
      <c r="B58" s="24">
        <v>1007</v>
      </c>
      <c r="C58" s="24">
        <v>1009</v>
      </c>
      <c r="D58" s="24">
        <v>1011</v>
      </c>
      <c r="E58" s="24">
        <v>1012</v>
      </c>
      <c r="F58" s="24">
        <v>1012</v>
      </c>
      <c r="G58" s="24">
        <v>1010</v>
      </c>
      <c r="H58" s="24">
        <v>1039</v>
      </c>
      <c r="I58" s="24">
        <v>1070</v>
      </c>
      <c r="J58" s="24">
        <v>1100</v>
      </c>
      <c r="K58" s="24">
        <v>1132</v>
      </c>
      <c r="L58" s="24">
        <v>1165</v>
      </c>
      <c r="M58" s="24">
        <v>1210</v>
      </c>
      <c r="N58" s="24">
        <v>1257</v>
      </c>
      <c r="O58" s="24">
        <v>1304</v>
      </c>
      <c r="P58" s="24">
        <v>1354</v>
      </c>
      <c r="Q58" s="24">
        <v>1406</v>
      </c>
      <c r="R58" s="24">
        <v>1443</v>
      </c>
      <c r="S58" s="24">
        <v>1481</v>
      </c>
      <c r="T58" s="24">
        <v>1520</v>
      </c>
      <c r="U58" s="24">
        <v>1561</v>
      </c>
      <c r="V58" s="24">
        <v>1604</v>
      </c>
      <c r="W58" s="24">
        <v>1647</v>
      </c>
      <c r="X58" s="24">
        <v>1691</v>
      </c>
      <c r="Y58" s="24">
        <v>1736</v>
      </c>
      <c r="Z58" s="24">
        <v>1780</v>
      </c>
      <c r="AA58" s="24">
        <v>1825</v>
      </c>
      <c r="AB58" s="24">
        <v>1830</v>
      </c>
      <c r="AC58" s="24">
        <v>1834</v>
      </c>
      <c r="AD58" s="24">
        <v>1839</v>
      </c>
      <c r="AE58" s="24">
        <v>1842</v>
      </c>
      <c r="AF58" s="24">
        <v>1844</v>
      </c>
    </row>
    <row r="59" spans="1:32" ht="12.75" customHeight="1">
      <c r="A59" s="11" t="s">
        <v>13</v>
      </c>
      <c r="B59" s="24">
        <v>873</v>
      </c>
      <c r="C59" s="24">
        <v>888</v>
      </c>
      <c r="D59" s="24">
        <v>903</v>
      </c>
      <c r="E59" s="24">
        <v>919</v>
      </c>
      <c r="F59" s="24">
        <v>934</v>
      </c>
      <c r="G59" s="24">
        <v>950</v>
      </c>
      <c r="H59" s="24">
        <v>953</v>
      </c>
      <c r="I59" s="24">
        <v>955</v>
      </c>
      <c r="J59" s="24">
        <v>958</v>
      </c>
      <c r="K59" s="24">
        <v>959</v>
      </c>
      <c r="L59" s="24">
        <v>959</v>
      </c>
      <c r="M59" s="24">
        <v>972</v>
      </c>
      <c r="N59" s="24">
        <v>987</v>
      </c>
      <c r="O59" s="24">
        <v>1002</v>
      </c>
      <c r="P59" s="24">
        <v>1018</v>
      </c>
      <c r="Q59" s="24">
        <v>1035</v>
      </c>
      <c r="R59" s="24">
        <v>1079</v>
      </c>
      <c r="S59" s="24">
        <v>1124</v>
      </c>
      <c r="T59" s="24">
        <v>1170</v>
      </c>
      <c r="U59" s="24">
        <v>1219</v>
      </c>
      <c r="V59" s="24">
        <v>1270</v>
      </c>
      <c r="W59" s="24">
        <v>1306</v>
      </c>
      <c r="X59" s="24">
        <v>1344</v>
      </c>
      <c r="Y59" s="24">
        <v>1383</v>
      </c>
      <c r="Z59" s="24">
        <v>1423</v>
      </c>
      <c r="AA59" s="24">
        <v>1465</v>
      </c>
      <c r="AB59" s="24">
        <v>1508</v>
      </c>
      <c r="AC59" s="24">
        <v>1551</v>
      </c>
      <c r="AD59" s="24">
        <v>1594</v>
      </c>
      <c r="AE59" s="24">
        <v>1639</v>
      </c>
      <c r="AF59" s="24">
        <v>1683</v>
      </c>
    </row>
    <row r="60" spans="1:32" ht="12.75" customHeight="1">
      <c r="A60" s="11" t="s">
        <v>14</v>
      </c>
      <c r="B60" s="24">
        <v>639</v>
      </c>
      <c r="C60" s="24">
        <v>658</v>
      </c>
      <c r="D60" s="24">
        <v>677</v>
      </c>
      <c r="E60" s="24">
        <v>698</v>
      </c>
      <c r="F60" s="24">
        <v>718</v>
      </c>
      <c r="G60" s="24">
        <v>740</v>
      </c>
      <c r="H60" s="24">
        <v>755</v>
      </c>
      <c r="I60" s="24">
        <v>770</v>
      </c>
      <c r="J60" s="24">
        <v>785</v>
      </c>
      <c r="K60" s="24">
        <v>801</v>
      </c>
      <c r="L60" s="24">
        <v>816</v>
      </c>
      <c r="M60" s="24">
        <v>817</v>
      </c>
      <c r="N60" s="24">
        <v>818</v>
      </c>
      <c r="O60" s="24">
        <v>818</v>
      </c>
      <c r="P60" s="24">
        <v>818</v>
      </c>
      <c r="Q60" s="24">
        <v>817</v>
      </c>
      <c r="R60" s="24">
        <v>831</v>
      </c>
      <c r="S60" s="24">
        <v>846</v>
      </c>
      <c r="T60" s="24">
        <v>862</v>
      </c>
      <c r="U60" s="24">
        <v>878</v>
      </c>
      <c r="V60" s="24">
        <v>896</v>
      </c>
      <c r="W60" s="24">
        <v>937</v>
      </c>
      <c r="X60" s="24">
        <v>980</v>
      </c>
      <c r="Y60" s="24">
        <v>1023</v>
      </c>
      <c r="Z60" s="24">
        <v>1069</v>
      </c>
      <c r="AA60" s="24">
        <v>1117</v>
      </c>
      <c r="AB60" s="24">
        <v>1152</v>
      </c>
      <c r="AC60" s="24">
        <v>1189</v>
      </c>
      <c r="AD60" s="24">
        <v>1226</v>
      </c>
      <c r="AE60" s="24">
        <v>1265</v>
      </c>
      <c r="AF60" s="24">
        <v>1306</v>
      </c>
    </row>
    <row r="61" spans="1:32" ht="12.75" customHeight="1">
      <c r="A61" s="11" t="s">
        <v>15</v>
      </c>
      <c r="B61" s="24">
        <v>368</v>
      </c>
      <c r="C61" s="24">
        <v>380</v>
      </c>
      <c r="D61" s="24">
        <v>396</v>
      </c>
      <c r="E61" s="24">
        <v>409</v>
      </c>
      <c r="F61" s="24">
        <v>423</v>
      </c>
      <c r="G61" s="24">
        <v>434</v>
      </c>
      <c r="H61" s="24">
        <v>465</v>
      </c>
      <c r="I61" s="24">
        <v>495</v>
      </c>
      <c r="J61" s="24">
        <v>527</v>
      </c>
      <c r="K61" s="24">
        <v>558</v>
      </c>
      <c r="L61" s="24">
        <v>590</v>
      </c>
      <c r="M61" s="24">
        <v>595</v>
      </c>
      <c r="N61" s="24">
        <v>601</v>
      </c>
      <c r="O61" s="24">
        <v>607</v>
      </c>
      <c r="P61" s="24">
        <v>613</v>
      </c>
      <c r="Q61" s="24">
        <v>619</v>
      </c>
      <c r="R61" s="24">
        <v>623</v>
      </c>
      <c r="S61" s="24">
        <v>626</v>
      </c>
      <c r="T61" s="24">
        <v>630</v>
      </c>
      <c r="U61" s="24">
        <v>633</v>
      </c>
      <c r="V61" s="24">
        <v>635</v>
      </c>
      <c r="W61" s="24">
        <v>649</v>
      </c>
      <c r="X61" s="24">
        <v>664</v>
      </c>
      <c r="Y61" s="24">
        <v>680</v>
      </c>
      <c r="Z61" s="24">
        <v>697</v>
      </c>
      <c r="AA61" s="24">
        <v>715</v>
      </c>
      <c r="AB61" s="24">
        <v>752</v>
      </c>
      <c r="AC61" s="24">
        <v>791</v>
      </c>
      <c r="AD61" s="24">
        <v>830</v>
      </c>
      <c r="AE61" s="24">
        <v>872</v>
      </c>
      <c r="AF61" s="24">
        <v>915</v>
      </c>
    </row>
    <row r="62" spans="1:32" ht="12.75" customHeight="1">
      <c r="A62" s="11" t="s">
        <v>16</v>
      </c>
      <c r="B62" s="24">
        <v>326</v>
      </c>
      <c r="C62" s="24">
        <v>343</v>
      </c>
      <c r="D62" s="24">
        <v>362</v>
      </c>
      <c r="E62" s="24">
        <v>380</v>
      </c>
      <c r="F62" s="24">
        <v>400</v>
      </c>
      <c r="G62" s="24">
        <v>419</v>
      </c>
      <c r="H62" s="24">
        <v>443</v>
      </c>
      <c r="I62" s="24">
        <v>468</v>
      </c>
      <c r="J62" s="24">
        <v>494</v>
      </c>
      <c r="K62" s="24">
        <v>521</v>
      </c>
      <c r="L62" s="24">
        <v>548</v>
      </c>
      <c r="M62" s="24">
        <v>566</v>
      </c>
      <c r="N62" s="24">
        <v>584</v>
      </c>
      <c r="O62" s="24">
        <v>604</v>
      </c>
      <c r="P62" s="24">
        <v>624</v>
      </c>
      <c r="Q62" s="24">
        <v>645</v>
      </c>
      <c r="R62" s="24">
        <v>664</v>
      </c>
      <c r="S62" s="24">
        <v>683</v>
      </c>
      <c r="T62" s="24">
        <v>703</v>
      </c>
      <c r="U62" s="24">
        <v>724</v>
      </c>
      <c r="V62" s="24">
        <v>746</v>
      </c>
      <c r="W62" s="24">
        <v>764</v>
      </c>
      <c r="X62" s="24">
        <v>782</v>
      </c>
      <c r="Y62" s="24">
        <v>801</v>
      </c>
      <c r="Z62" s="24">
        <v>821</v>
      </c>
      <c r="AA62" s="24">
        <v>840</v>
      </c>
      <c r="AB62" s="24">
        <v>864</v>
      </c>
      <c r="AC62" s="24">
        <v>889</v>
      </c>
      <c r="AD62" s="24">
        <v>916</v>
      </c>
      <c r="AE62" s="24">
        <v>943</v>
      </c>
      <c r="AF62" s="24">
        <v>971</v>
      </c>
    </row>
    <row r="63" spans="1:32" ht="12.75" customHeight="1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23622047244094491" right="0.23622047244094491" top="0.6692913385826772" bottom="0.23622047244094491" header="0.27559055118110237" footer="0.23622047244094491"/>
  <pageSetup scale="90" orientation="portrait" r:id="rId1"/>
  <headerFooter alignWithMargins="0">
    <oddFooter>&amp;R&amp;A 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1:AF63"/>
  <sheetViews>
    <sheetView workbookViewId="0">
      <selection activeCell="B6" sqref="B6:AF6"/>
    </sheetView>
  </sheetViews>
  <sheetFormatPr baseColWidth="10" defaultRowHeight="12.75"/>
  <cols>
    <col min="1" max="1" width="14.1640625" style="12" customWidth="1"/>
    <col min="2" max="32" width="10.33203125" style="1" customWidth="1"/>
    <col min="33" max="16384" width="12" style="1"/>
  </cols>
  <sheetData>
    <row r="1" spans="1:32" ht="12.75" customHeight="1"/>
    <row r="2" spans="1:32" ht="12.75" customHeight="1"/>
    <row r="3" spans="1:32" ht="12.7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s="21" customFormat="1" ht="15" customHeight="1">
      <c r="A4" s="55" t="s">
        <v>29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15" customHeigh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1418209</v>
      </c>
      <c r="C9" s="23">
        <v>1430635</v>
      </c>
      <c r="D9" s="23">
        <v>1442537</v>
      </c>
      <c r="E9" s="23">
        <v>1455357</v>
      </c>
      <c r="F9" s="23">
        <v>1467336</v>
      </c>
      <c r="G9" s="23">
        <v>1479394</v>
      </c>
      <c r="H9" s="23">
        <v>1488180</v>
      </c>
      <c r="I9" s="23">
        <v>1496842</v>
      </c>
      <c r="J9" s="23">
        <v>1505982</v>
      </c>
      <c r="K9" s="23">
        <v>1514308</v>
      </c>
      <c r="L9" s="23">
        <v>1522302</v>
      </c>
      <c r="M9" s="23">
        <v>1532585</v>
      </c>
      <c r="N9" s="23">
        <v>1542762</v>
      </c>
      <c r="O9" s="23">
        <v>1553392</v>
      </c>
      <c r="P9" s="23">
        <v>1563236</v>
      </c>
      <c r="Q9" s="23">
        <v>1572773</v>
      </c>
      <c r="R9" s="23">
        <v>1582048</v>
      </c>
      <c r="S9" s="23">
        <v>1591210</v>
      </c>
      <c r="T9" s="23">
        <v>1600820</v>
      </c>
      <c r="U9" s="23">
        <v>1609682</v>
      </c>
      <c r="V9" s="23">
        <v>1618235</v>
      </c>
      <c r="W9" s="23">
        <v>1626456</v>
      </c>
      <c r="X9" s="23">
        <v>1634577</v>
      </c>
      <c r="Y9" s="23">
        <v>1643125</v>
      </c>
      <c r="Z9" s="23">
        <v>1650961</v>
      </c>
      <c r="AA9" s="23">
        <v>1658496</v>
      </c>
      <c r="AB9" s="23">
        <v>1665135</v>
      </c>
      <c r="AC9" s="23">
        <v>1671689</v>
      </c>
      <c r="AD9" s="23">
        <v>1678643</v>
      </c>
      <c r="AE9" s="23">
        <v>1684900</v>
      </c>
      <c r="AF9" s="23">
        <v>1690875</v>
      </c>
    </row>
    <row r="10" spans="1:32">
      <c r="A10" s="11" t="s">
        <v>1</v>
      </c>
      <c r="B10" s="24">
        <v>156748</v>
      </c>
      <c r="C10" s="24">
        <v>155969</v>
      </c>
      <c r="D10" s="24">
        <v>155215</v>
      </c>
      <c r="E10" s="24">
        <v>154416</v>
      </c>
      <c r="F10" s="24">
        <v>153610</v>
      </c>
      <c r="G10" s="24">
        <v>152770</v>
      </c>
      <c r="H10" s="24">
        <v>151042</v>
      </c>
      <c r="I10" s="24">
        <v>149311</v>
      </c>
      <c r="J10" s="24">
        <v>147573</v>
      </c>
      <c r="K10" s="24">
        <v>145839</v>
      </c>
      <c r="L10" s="24">
        <v>144101</v>
      </c>
      <c r="M10" s="24">
        <v>142604</v>
      </c>
      <c r="N10" s="24">
        <v>141108</v>
      </c>
      <c r="O10" s="24">
        <v>139605</v>
      </c>
      <c r="P10" s="24">
        <v>138104</v>
      </c>
      <c r="Q10" s="24">
        <v>136602</v>
      </c>
      <c r="R10" s="24">
        <v>135740</v>
      </c>
      <c r="S10" s="24">
        <v>134875</v>
      </c>
      <c r="T10" s="24">
        <v>134007</v>
      </c>
      <c r="U10" s="24">
        <v>133137</v>
      </c>
      <c r="V10" s="24">
        <v>132267</v>
      </c>
      <c r="W10" s="24">
        <v>131266</v>
      </c>
      <c r="X10" s="24">
        <v>130265</v>
      </c>
      <c r="Y10" s="24">
        <v>129258</v>
      </c>
      <c r="Z10" s="24">
        <v>128254</v>
      </c>
      <c r="AA10" s="24">
        <v>127246</v>
      </c>
      <c r="AB10" s="24">
        <v>126104</v>
      </c>
      <c r="AC10" s="24">
        <v>124965</v>
      </c>
      <c r="AD10" s="24">
        <v>123818</v>
      </c>
      <c r="AE10" s="24">
        <v>122672</v>
      </c>
      <c r="AF10" s="24">
        <v>121527</v>
      </c>
    </row>
    <row r="11" spans="1:32">
      <c r="A11" s="11" t="s">
        <v>2</v>
      </c>
      <c r="B11" s="24">
        <v>158979</v>
      </c>
      <c r="C11" s="24">
        <v>158132</v>
      </c>
      <c r="D11" s="24">
        <v>157200</v>
      </c>
      <c r="E11" s="24">
        <v>156335</v>
      </c>
      <c r="F11" s="24">
        <v>155464</v>
      </c>
      <c r="G11" s="24">
        <v>154663</v>
      </c>
      <c r="H11" s="24">
        <v>153429</v>
      </c>
      <c r="I11" s="24">
        <v>152189</v>
      </c>
      <c r="J11" s="24">
        <v>150937</v>
      </c>
      <c r="K11" s="24">
        <v>149679</v>
      </c>
      <c r="L11" s="24">
        <v>148416</v>
      </c>
      <c r="M11" s="24">
        <v>146961</v>
      </c>
      <c r="N11" s="24">
        <v>145507</v>
      </c>
      <c r="O11" s="24">
        <v>144046</v>
      </c>
      <c r="P11" s="24">
        <v>142585</v>
      </c>
      <c r="Q11" s="24">
        <v>141121</v>
      </c>
      <c r="R11" s="24">
        <v>139665</v>
      </c>
      <c r="S11" s="24">
        <v>138208</v>
      </c>
      <c r="T11" s="24">
        <v>136744</v>
      </c>
      <c r="U11" s="24">
        <v>135285</v>
      </c>
      <c r="V11" s="24">
        <v>133823</v>
      </c>
      <c r="W11" s="24">
        <v>133002</v>
      </c>
      <c r="X11" s="24">
        <v>132179</v>
      </c>
      <c r="Y11" s="24">
        <v>131348</v>
      </c>
      <c r="Z11" s="24">
        <v>130521</v>
      </c>
      <c r="AA11" s="24">
        <v>129692</v>
      </c>
      <c r="AB11" s="24">
        <v>128724</v>
      </c>
      <c r="AC11" s="24">
        <v>127755</v>
      </c>
      <c r="AD11" s="24">
        <v>126780</v>
      </c>
      <c r="AE11" s="24">
        <v>125808</v>
      </c>
      <c r="AF11" s="24">
        <v>124832</v>
      </c>
    </row>
    <row r="12" spans="1:32">
      <c r="A12" s="11" t="s">
        <v>26</v>
      </c>
      <c r="B12" s="24">
        <v>155197</v>
      </c>
      <c r="C12" s="24">
        <v>155456</v>
      </c>
      <c r="D12" s="24">
        <v>155502</v>
      </c>
      <c r="E12" s="24">
        <v>155755</v>
      </c>
      <c r="F12" s="24">
        <v>156006</v>
      </c>
      <c r="G12" s="24">
        <v>156474</v>
      </c>
      <c r="H12" s="24">
        <v>154672</v>
      </c>
      <c r="I12" s="24">
        <v>152866</v>
      </c>
      <c r="J12" s="24">
        <v>151046</v>
      </c>
      <c r="K12" s="24">
        <v>149222</v>
      </c>
      <c r="L12" s="24">
        <v>147389</v>
      </c>
      <c r="M12" s="24">
        <v>146905</v>
      </c>
      <c r="N12" s="24">
        <v>146414</v>
      </c>
      <c r="O12" s="24">
        <v>145912</v>
      </c>
      <c r="P12" s="24">
        <v>145404</v>
      </c>
      <c r="Q12" s="24">
        <v>144893</v>
      </c>
      <c r="R12" s="24">
        <v>143477</v>
      </c>
      <c r="S12" s="24">
        <v>142057</v>
      </c>
      <c r="T12" s="24">
        <v>140630</v>
      </c>
      <c r="U12" s="24">
        <v>139207</v>
      </c>
      <c r="V12" s="24">
        <v>137781</v>
      </c>
      <c r="W12" s="24">
        <v>136377</v>
      </c>
      <c r="X12" s="24">
        <v>134972</v>
      </c>
      <c r="Y12" s="24">
        <v>133561</v>
      </c>
      <c r="Z12" s="24">
        <v>132151</v>
      </c>
      <c r="AA12" s="24">
        <v>130741</v>
      </c>
      <c r="AB12" s="24">
        <v>129970</v>
      </c>
      <c r="AC12" s="24">
        <v>129197</v>
      </c>
      <c r="AD12" s="24">
        <v>128416</v>
      </c>
      <c r="AE12" s="24">
        <v>127638</v>
      </c>
      <c r="AF12" s="24">
        <v>126858</v>
      </c>
    </row>
    <row r="13" spans="1:32">
      <c r="A13" s="11" t="s">
        <v>3</v>
      </c>
      <c r="B13" s="24">
        <v>141918</v>
      </c>
      <c r="C13" s="24">
        <v>142560</v>
      </c>
      <c r="D13" s="24">
        <v>143220</v>
      </c>
      <c r="E13" s="24">
        <v>143859</v>
      </c>
      <c r="F13" s="24">
        <v>144498</v>
      </c>
      <c r="G13" s="24">
        <v>145119</v>
      </c>
      <c r="H13" s="24">
        <v>145553</v>
      </c>
      <c r="I13" s="24">
        <v>145981</v>
      </c>
      <c r="J13" s="24">
        <v>146408</v>
      </c>
      <c r="K13" s="24">
        <v>146834</v>
      </c>
      <c r="L13" s="24">
        <v>147263</v>
      </c>
      <c r="M13" s="24">
        <v>146586</v>
      </c>
      <c r="N13" s="24">
        <v>145903</v>
      </c>
      <c r="O13" s="24">
        <v>145209</v>
      </c>
      <c r="P13" s="24">
        <v>144510</v>
      </c>
      <c r="Q13" s="24">
        <v>143802</v>
      </c>
      <c r="R13" s="24">
        <v>143356</v>
      </c>
      <c r="S13" s="24">
        <v>142902</v>
      </c>
      <c r="T13" s="24">
        <v>142438</v>
      </c>
      <c r="U13" s="24">
        <v>141968</v>
      </c>
      <c r="V13" s="24">
        <v>141493</v>
      </c>
      <c r="W13" s="24">
        <v>140145</v>
      </c>
      <c r="X13" s="24">
        <v>138793</v>
      </c>
      <c r="Y13" s="24">
        <v>137432</v>
      </c>
      <c r="Z13" s="24">
        <v>136075</v>
      </c>
      <c r="AA13" s="24">
        <v>134714</v>
      </c>
      <c r="AB13" s="24">
        <v>133355</v>
      </c>
      <c r="AC13" s="24">
        <v>131992</v>
      </c>
      <c r="AD13" s="24">
        <v>130626</v>
      </c>
      <c r="AE13" s="24">
        <v>129261</v>
      </c>
      <c r="AF13" s="24">
        <v>127893</v>
      </c>
    </row>
    <row r="14" spans="1:32">
      <c r="A14" s="11" t="s">
        <v>4</v>
      </c>
      <c r="B14" s="24">
        <v>135578</v>
      </c>
      <c r="C14" s="24">
        <v>136474</v>
      </c>
      <c r="D14" s="24">
        <v>137261</v>
      </c>
      <c r="E14" s="24">
        <v>138423</v>
      </c>
      <c r="F14" s="24">
        <v>139005</v>
      </c>
      <c r="G14" s="24">
        <v>139396</v>
      </c>
      <c r="H14" s="24">
        <v>139960</v>
      </c>
      <c r="I14" s="24">
        <v>140523</v>
      </c>
      <c r="J14" s="24">
        <v>141081</v>
      </c>
      <c r="K14" s="24">
        <v>141642</v>
      </c>
      <c r="L14" s="24">
        <v>142203</v>
      </c>
      <c r="M14" s="24">
        <v>142003</v>
      </c>
      <c r="N14" s="24">
        <v>141803</v>
      </c>
      <c r="O14" s="24">
        <v>141598</v>
      </c>
      <c r="P14" s="24">
        <v>141393</v>
      </c>
      <c r="Q14" s="24">
        <v>141191</v>
      </c>
      <c r="R14" s="24">
        <v>140607</v>
      </c>
      <c r="S14" s="24">
        <v>140017</v>
      </c>
      <c r="T14" s="24">
        <v>139413</v>
      </c>
      <c r="U14" s="24">
        <v>138805</v>
      </c>
      <c r="V14" s="24">
        <v>138190</v>
      </c>
      <c r="W14" s="24">
        <v>137845</v>
      </c>
      <c r="X14" s="24">
        <v>137493</v>
      </c>
      <c r="Y14" s="24">
        <v>137129</v>
      </c>
      <c r="Z14" s="24">
        <v>136760</v>
      </c>
      <c r="AA14" s="24">
        <v>136384</v>
      </c>
      <c r="AB14" s="24">
        <v>135112</v>
      </c>
      <c r="AC14" s="24">
        <v>133834</v>
      </c>
      <c r="AD14" s="24">
        <v>132549</v>
      </c>
      <c r="AE14" s="24">
        <v>131266</v>
      </c>
      <c r="AF14" s="24">
        <v>129978</v>
      </c>
    </row>
    <row r="15" spans="1:32">
      <c r="A15" s="11" t="s">
        <v>5</v>
      </c>
      <c r="B15" s="24">
        <v>122839</v>
      </c>
      <c r="C15" s="24">
        <v>123764</v>
      </c>
      <c r="D15" s="24">
        <v>124520</v>
      </c>
      <c r="E15" s="24">
        <v>125403</v>
      </c>
      <c r="F15" s="24">
        <v>126051</v>
      </c>
      <c r="G15" s="24">
        <v>126656</v>
      </c>
      <c r="H15" s="24">
        <v>127085</v>
      </c>
      <c r="I15" s="24">
        <v>127449</v>
      </c>
      <c r="J15" s="24">
        <v>128137</v>
      </c>
      <c r="K15" s="24">
        <v>128263</v>
      </c>
      <c r="L15" s="24">
        <v>128173</v>
      </c>
      <c r="M15" s="24">
        <v>129168</v>
      </c>
      <c r="N15" s="24">
        <v>130162</v>
      </c>
      <c r="O15" s="24">
        <v>131154</v>
      </c>
      <c r="P15" s="24">
        <v>132144</v>
      </c>
      <c r="Q15" s="24">
        <v>133139</v>
      </c>
      <c r="R15" s="24">
        <v>133035</v>
      </c>
      <c r="S15" s="24">
        <v>132928</v>
      </c>
      <c r="T15" s="24">
        <v>132816</v>
      </c>
      <c r="U15" s="24">
        <v>132708</v>
      </c>
      <c r="V15" s="24">
        <v>132601</v>
      </c>
      <c r="W15" s="24">
        <v>132175</v>
      </c>
      <c r="X15" s="24">
        <v>131742</v>
      </c>
      <c r="Y15" s="24">
        <v>131298</v>
      </c>
      <c r="Z15" s="24">
        <v>130849</v>
      </c>
      <c r="AA15" s="24">
        <v>130391</v>
      </c>
      <c r="AB15" s="24">
        <v>130144</v>
      </c>
      <c r="AC15" s="24">
        <v>129890</v>
      </c>
      <c r="AD15" s="24">
        <v>129623</v>
      </c>
      <c r="AE15" s="24">
        <v>129352</v>
      </c>
      <c r="AF15" s="24">
        <v>129074</v>
      </c>
    </row>
    <row r="16" spans="1:32">
      <c r="A16" s="11" t="s">
        <v>6</v>
      </c>
      <c r="B16" s="24">
        <v>112888</v>
      </c>
      <c r="C16" s="24">
        <v>113886</v>
      </c>
      <c r="D16" s="24">
        <v>114663</v>
      </c>
      <c r="E16" s="24">
        <v>115602</v>
      </c>
      <c r="F16" s="24">
        <v>116373</v>
      </c>
      <c r="G16" s="24">
        <v>117195</v>
      </c>
      <c r="H16" s="24">
        <v>117546</v>
      </c>
      <c r="I16" s="24">
        <v>117812</v>
      </c>
      <c r="J16" s="24">
        <v>118124</v>
      </c>
      <c r="K16" s="24">
        <v>118204</v>
      </c>
      <c r="L16" s="24">
        <v>118161</v>
      </c>
      <c r="M16" s="24">
        <v>118663</v>
      </c>
      <c r="N16" s="24">
        <v>119100</v>
      </c>
      <c r="O16" s="24">
        <v>119855</v>
      </c>
      <c r="P16" s="24">
        <v>120062</v>
      </c>
      <c r="Q16" s="24">
        <v>120060</v>
      </c>
      <c r="R16" s="24">
        <v>121151</v>
      </c>
      <c r="S16" s="24">
        <v>122244</v>
      </c>
      <c r="T16" s="24">
        <v>123333</v>
      </c>
      <c r="U16" s="24">
        <v>124426</v>
      </c>
      <c r="V16" s="24">
        <v>125517</v>
      </c>
      <c r="W16" s="24">
        <v>125524</v>
      </c>
      <c r="X16" s="24">
        <v>125529</v>
      </c>
      <c r="Y16" s="24">
        <v>125530</v>
      </c>
      <c r="Z16" s="24">
        <v>125534</v>
      </c>
      <c r="AA16" s="24">
        <v>125538</v>
      </c>
      <c r="AB16" s="24">
        <v>125222</v>
      </c>
      <c r="AC16" s="24">
        <v>124900</v>
      </c>
      <c r="AD16" s="24">
        <v>124563</v>
      </c>
      <c r="AE16" s="24">
        <v>124224</v>
      </c>
      <c r="AF16" s="24">
        <v>123876</v>
      </c>
    </row>
    <row r="17" spans="1:32">
      <c r="A17" s="11" t="s">
        <v>7</v>
      </c>
      <c r="B17" s="24">
        <v>96200</v>
      </c>
      <c r="C17" s="24">
        <v>97264</v>
      </c>
      <c r="D17" s="24">
        <v>98280</v>
      </c>
      <c r="E17" s="24">
        <v>99308</v>
      </c>
      <c r="F17" s="24">
        <v>100236</v>
      </c>
      <c r="G17" s="24">
        <v>101106</v>
      </c>
      <c r="H17" s="24">
        <v>102386</v>
      </c>
      <c r="I17" s="24">
        <v>103601</v>
      </c>
      <c r="J17" s="24">
        <v>104830</v>
      </c>
      <c r="K17" s="24">
        <v>105903</v>
      </c>
      <c r="L17" s="24">
        <v>106886</v>
      </c>
      <c r="M17" s="24">
        <v>108027</v>
      </c>
      <c r="N17" s="24">
        <v>109091</v>
      </c>
      <c r="O17" s="24">
        <v>110197</v>
      </c>
      <c r="P17" s="24">
        <v>111081</v>
      </c>
      <c r="Q17" s="24">
        <v>111847</v>
      </c>
      <c r="R17" s="24">
        <v>112409</v>
      </c>
      <c r="S17" s="24">
        <v>112904</v>
      </c>
      <c r="T17" s="24">
        <v>113714</v>
      </c>
      <c r="U17" s="24">
        <v>113987</v>
      </c>
      <c r="V17" s="24">
        <v>114058</v>
      </c>
      <c r="W17" s="24">
        <v>115241</v>
      </c>
      <c r="X17" s="24">
        <v>116423</v>
      </c>
      <c r="Y17" s="24">
        <v>117602</v>
      </c>
      <c r="Z17" s="24">
        <v>118786</v>
      </c>
      <c r="AA17" s="24">
        <v>119969</v>
      </c>
      <c r="AB17" s="24">
        <v>120040</v>
      </c>
      <c r="AC17" s="24">
        <v>120113</v>
      </c>
      <c r="AD17" s="24">
        <v>120179</v>
      </c>
      <c r="AE17" s="24">
        <v>120248</v>
      </c>
      <c r="AF17" s="24">
        <v>120319</v>
      </c>
    </row>
    <row r="18" spans="1:32">
      <c r="A18" s="11" t="s">
        <v>8</v>
      </c>
      <c r="B18" s="24">
        <v>76719</v>
      </c>
      <c r="C18" s="24">
        <v>78488</v>
      </c>
      <c r="D18" s="24">
        <v>80484</v>
      </c>
      <c r="E18" s="24">
        <v>82269</v>
      </c>
      <c r="F18" s="24">
        <v>84059</v>
      </c>
      <c r="G18" s="24">
        <v>85631</v>
      </c>
      <c r="H18" s="24">
        <v>88068</v>
      </c>
      <c r="I18" s="24">
        <v>90465</v>
      </c>
      <c r="J18" s="24">
        <v>92874</v>
      </c>
      <c r="K18" s="24">
        <v>95191</v>
      </c>
      <c r="L18" s="24">
        <v>97452</v>
      </c>
      <c r="M18" s="24">
        <v>98529</v>
      </c>
      <c r="N18" s="24">
        <v>99541</v>
      </c>
      <c r="O18" s="24">
        <v>100569</v>
      </c>
      <c r="P18" s="24">
        <v>101444</v>
      </c>
      <c r="Q18" s="24">
        <v>102234</v>
      </c>
      <c r="R18" s="24">
        <v>103411</v>
      </c>
      <c r="S18" s="24">
        <v>104512</v>
      </c>
      <c r="T18" s="24">
        <v>105657</v>
      </c>
      <c r="U18" s="24">
        <v>106584</v>
      </c>
      <c r="V18" s="24">
        <v>107395</v>
      </c>
      <c r="W18" s="24">
        <v>108011</v>
      </c>
      <c r="X18" s="24">
        <v>108564</v>
      </c>
      <c r="Y18" s="24">
        <v>109423</v>
      </c>
      <c r="Z18" s="24">
        <v>109758</v>
      </c>
      <c r="AA18" s="24">
        <v>109895</v>
      </c>
      <c r="AB18" s="24">
        <v>111121</v>
      </c>
      <c r="AC18" s="24">
        <v>112350</v>
      </c>
      <c r="AD18" s="24">
        <v>113576</v>
      </c>
      <c r="AE18" s="24">
        <v>114805</v>
      </c>
      <c r="AF18" s="24">
        <v>116036</v>
      </c>
    </row>
    <row r="19" spans="1:32">
      <c r="A19" s="11" t="s">
        <v>9</v>
      </c>
      <c r="B19" s="24">
        <v>61434</v>
      </c>
      <c r="C19" s="24">
        <v>63192</v>
      </c>
      <c r="D19" s="24">
        <v>65109</v>
      </c>
      <c r="E19" s="24">
        <v>66917</v>
      </c>
      <c r="F19" s="24">
        <v>68821</v>
      </c>
      <c r="G19" s="24">
        <v>70659</v>
      </c>
      <c r="H19" s="24">
        <v>73193</v>
      </c>
      <c r="I19" s="24">
        <v>75733</v>
      </c>
      <c r="J19" s="24">
        <v>78289</v>
      </c>
      <c r="K19" s="24">
        <v>80851</v>
      </c>
      <c r="L19" s="24">
        <v>83420</v>
      </c>
      <c r="M19" s="24">
        <v>85576</v>
      </c>
      <c r="N19" s="24">
        <v>87695</v>
      </c>
      <c r="O19" s="24">
        <v>89824</v>
      </c>
      <c r="P19" s="24">
        <v>91866</v>
      </c>
      <c r="Q19" s="24">
        <v>93855</v>
      </c>
      <c r="R19" s="24">
        <v>94939</v>
      </c>
      <c r="S19" s="24">
        <v>95963</v>
      </c>
      <c r="T19" s="24">
        <v>97001</v>
      </c>
      <c r="U19" s="24">
        <v>97893</v>
      </c>
      <c r="V19" s="24">
        <v>98700</v>
      </c>
      <c r="W19" s="24">
        <v>99906</v>
      </c>
      <c r="X19" s="24">
        <v>101039</v>
      </c>
      <c r="Y19" s="24">
        <v>102215</v>
      </c>
      <c r="Z19" s="24">
        <v>103179</v>
      </c>
      <c r="AA19" s="24">
        <v>104030</v>
      </c>
      <c r="AB19" s="24">
        <v>104677</v>
      </c>
      <c r="AC19" s="24">
        <v>105262</v>
      </c>
      <c r="AD19" s="24">
        <v>106147</v>
      </c>
      <c r="AE19" s="24">
        <v>106520</v>
      </c>
      <c r="AF19" s="24">
        <v>106700</v>
      </c>
    </row>
    <row r="20" spans="1:32">
      <c r="A20" s="11" t="s">
        <v>10</v>
      </c>
      <c r="B20" s="24">
        <v>48338</v>
      </c>
      <c r="C20" s="24">
        <v>50066</v>
      </c>
      <c r="D20" s="24">
        <v>51809</v>
      </c>
      <c r="E20" s="24">
        <v>53603</v>
      </c>
      <c r="F20" s="24">
        <v>55518</v>
      </c>
      <c r="G20" s="24">
        <v>57542</v>
      </c>
      <c r="H20" s="24">
        <v>59146</v>
      </c>
      <c r="I20" s="24">
        <v>60794</v>
      </c>
      <c r="J20" s="24">
        <v>62451</v>
      </c>
      <c r="K20" s="24">
        <v>64199</v>
      </c>
      <c r="L20" s="24">
        <v>65998</v>
      </c>
      <c r="M20" s="24">
        <v>68804</v>
      </c>
      <c r="N20" s="24">
        <v>71620</v>
      </c>
      <c r="O20" s="24">
        <v>74449</v>
      </c>
      <c r="P20" s="24">
        <v>77292</v>
      </c>
      <c r="Q20" s="24">
        <v>80141</v>
      </c>
      <c r="R20" s="24">
        <v>82272</v>
      </c>
      <c r="S20" s="24">
        <v>84369</v>
      </c>
      <c r="T20" s="24">
        <v>86477</v>
      </c>
      <c r="U20" s="24">
        <v>88503</v>
      </c>
      <c r="V20" s="24">
        <v>90476</v>
      </c>
      <c r="W20" s="24">
        <v>91571</v>
      </c>
      <c r="X20" s="24">
        <v>92608</v>
      </c>
      <c r="Y20" s="24">
        <v>93661</v>
      </c>
      <c r="Z20" s="24">
        <v>94575</v>
      </c>
      <c r="AA20" s="24">
        <v>95405</v>
      </c>
      <c r="AB20" s="24">
        <v>96624</v>
      </c>
      <c r="AC20" s="24">
        <v>97775</v>
      </c>
      <c r="AD20" s="24">
        <v>98965</v>
      </c>
      <c r="AE20" s="24">
        <v>99951</v>
      </c>
      <c r="AF20" s="24">
        <v>100829</v>
      </c>
    </row>
    <row r="21" spans="1:32">
      <c r="A21" s="11" t="s">
        <v>11</v>
      </c>
      <c r="B21" s="24">
        <v>39214</v>
      </c>
      <c r="C21" s="24">
        <v>40456</v>
      </c>
      <c r="D21" s="24">
        <v>41708</v>
      </c>
      <c r="E21" s="24">
        <v>43000</v>
      </c>
      <c r="F21" s="24">
        <v>44330</v>
      </c>
      <c r="G21" s="24">
        <v>45709</v>
      </c>
      <c r="H21" s="24">
        <v>47252</v>
      </c>
      <c r="I21" s="24">
        <v>48853</v>
      </c>
      <c r="J21" s="24">
        <v>50467</v>
      </c>
      <c r="K21" s="24">
        <v>52195</v>
      </c>
      <c r="L21" s="24">
        <v>53990</v>
      </c>
      <c r="M21" s="24">
        <v>55638</v>
      </c>
      <c r="N21" s="24">
        <v>57327</v>
      </c>
      <c r="O21" s="24">
        <v>59031</v>
      </c>
      <c r="P21" s="24">
        <v>60820</v>
      </c>
      <c r="Q21" s="24">
        <v>62664</v>
      </c>
      <c r="R21" s="24">
        <v>65398</v>
      </c>
      <c r="S21" s="24">
        <v>68145</v>
      </c>
      <c r="T21" s="24">
        <v>70908</v>
      </c>
      <c r="U21" s="24">
        <v>73682</v>
      </c>
      <c r="V21" s="24">
        <v>76468</v>
      </c>
      <c r="W21" s="24">
        <v>78565</v>
      </c>
      <c r="X21" s="24">
        <v>80630</v>
      </c>
      <c r="Y21" s="24">
        <v>82708</v>
      </c>
      <c r="Z21" s="24">
        <v>84707</v>
      </c>
      <c r="AA21" s="24">
        <v>86659</v>
      </c>
      <c r="AB21" s="24">
        <v>87761</v>
      </c>
      <c r="AC21" s="24">
        <v>88810</v>
      </c>
      <c r="AD21" s="24">
        <v>89873</v>
      </c>
      <c r="AE21" s="24">
        <v>90802</v>
      </c>
      <c r="AF21" s="24">
        <v>91655</v>
      </c>
    </row>
    <row r="22" spans="1:32">
      <c r="A22" s="11" t="s">
        <v>12</v>
      </c>
      <c r="B22" s="24">
        <v>34723</v>
      </c>
      <c r="C22" s="24">
        <v>34914</v>
      </c>
      <c r="D22" s="24">
        <v>35131</v>
      </c>
      <c r="E22" s="24">
        <v>35301</v>
      </c>
      <c r="F22" s="24">
        <v>35424</v>
      </c>
      <c r="G22" s="24">
        <v>35467</v>
      </c>
      <c r="H22" s="24">
        <v>36732</v>
      </c>
      <c r="I22" s="24">
        <v>38024</v>
      </c>
      <c r="J22" s="24">
        <v>39337</v>
      </c>
      <c r="K22" s="24">
        <v>40689</v>
      </c>
      <c r="L22" s="24">
        <v>42072</v>
      </c>
      <c r="M22" s="24">
        <v>43642</v>
      </c>
      <c r="N22" s="24">
        <v>45269</v>
      </c>
      <c r="O22" s="24">
        <v>46910</v>
      </c>
      <c r="P22" s="24">
        <v>48662</v>
      </c>
      <c r="Q22" s="24">
        <v>50481</v>
      </c>
      <c r="R22" s="24">
        <v>52076</v>
      </c>
      <c r="S22" s="24">
        <v>53714</v>
      </c>
      <c r="T22" s="24">
        <v>55369</v>
      </c>
      <c r="U22" s="24">
        <v>57108</v>
      </c>
      <c r="V22" s="24">
        <v>58899</v>
      </c>
      <c r="W22" s="24">
        <v>61535</v>
      </c>
      <c r="X22" s="24">
        <v>64184</v>
      </c>
      <c r="Y22" s="24">
        <v>66852</v>
      </c>
      <c r="Z22" s="24">
        <v>69536</v>
      </c>
      <c r="AA22" s="24">
        <v>72232</v>
      </c>
      <c r="AB22" s="24">
        <v>74277</v>
      </c>
      <c r="AC22" s="24">
        <v>76295</v>
      </c>
      <c r="AD22" s="24">
        <v>78328</v>
      </c>
      <c r="AE22" s="24">
        <v>80286</v>
      </c>
      <c r="AF22" s="24">
        <v>82203</v>
      </c>
    </row>
    <row r="23" spans="1:32">
      <c r="A23" s="11" t="s">
        <v>13</v>
      </c>
      <c r="B23" s="24">
        <v>29048</v>
      </c>
      <c r="C23" s="24">
        <v>29640</v>
      </c>
      <c r="D23" s="24">
        <v>30152</v>
      </c>
      <c r="E23" s="24">
        <v>30758</v>
      </c>
      <c r="F23" s="24">
        <v>31349</v>
      </c>
      <c r="G23" s="24">
        <v>32017</v>
      </c>
      <c r="H23" s="24">
        <v>31905</v>
      </c>
      <c r="I23" s="24">
        <v>31773</v>
      </c>
      <c r="J23" s="24">
        <v>31640</v>
      </c>
      <c r="K23" s="24">
        <v>31469</v>
      </c>
      <c r="L23" s="24">
        <v>31274</v>
      </c>
      <c r="M23" s="24">
        <v>32610</v>
      </c>
      <c r="N23" s="24">
        <v>33974</v>
      </c>
      <c r="O23" s="24">
        <v>35359</v>
      </c>
      <c r="P23" s="24">
        <v>36785</v>
      </c>
      <c r="Q23" s="24">
        <v>38242</v>
      </c>
      <c r="R23" s="24">
        <v>39734</v>
      </c>
      <c r="S23" s="24">
        <v>41278</v>
      </c>
      <c r="T23" s="24">
        <v>42843</v>
      </c>
      <c r="U23" s="24">
        <v>44513</v>
      </c>
      <c r="V23" s="24">
        <v>46248</v>
      </c>
      <c r="W23" s="24">
        <v>47768</v>
      </c>
      <c r="X23" s="24">
        <v>49331</v>
      </c>
      <c r="Y23" s="24">
        <v>50913</v>
      </c>
      <c r="Z23" s="24">
        <v>52576</v>
      </c>
      <c r="AA23" s="24">
        <v>54293</v>
      </c>
      <c r="AB23" s="24">
        <v>56793</v>
      </c>
      <c r="AC23" s="24">
        <v>59312</v>
      </c>
      <c r="AD23" s="24">
        <v>61849</v>
      </c>
      <c r="AE23" s="24">
        <v>64406</v>
      </c>
      <c r="AF23" s="24">
        <v>66979</v>
      </c>
    </row>
    <row r="24" spans="1:32">
      <c r="A24" s="11" t="s">
        <v>14</v>
      </c>
      <c r="B24" s="24">
        <v>21056</v>
      </c>
      <c r="C24" s="24">
        <v>21740</v>
      </c>
      <c r="D24" s="24">
        <v>22381</v>
      </c>
      <c r="E24" s="24">
        <v>23098</v>
      </c>
      <c r="F24" s="24">
        <v>23822</v>
      </c>
      <c r="G24" s="24">
        <v>24615</v>
      </c>
      <c r="H24" s="24">
        <v>24913</v>
      </c>
      <c r="I24" s="24">
        <v>25214</v>
      </c>
      <c r="J24" s="24">
        <v>25531</v>
      </c>
      <c r="K24" s="24">
        <v>25835</v>
      </c>
      <c r="L24" s="24">
        <v>26140</v>
      </c>
      <c r="M24" s="24">
        <v>26373</v>
      </c>
      <c r="N24" s="24">
        <v>26591</v>
      </c>
      <c r="O24" s="24">
        <v>26812</v>
      </c>
      <c r="P24" s="24">
        <v>27000</v>
      </c>
      <c r="Q24" s="24">
        <v>27168</v>
      </c>
      <c r="R24" s="24">
        <v>28396</v>
      </c>
      <c r="S24" s="24">
        <v>29654</v>
      </c>
      <c r="T24" s="24">
        <v>30934</v>
      </c>
      <c r="U24" s="24">
        <v>32251</v>
      </c>
      <c r="V24" s="24">
        <v>33601</v>
      </c>
      <c r="W24" s="24">
        <v>34981</v>
      </c>
      <c r="X24" s="24">
        <v>36415</v>
      </c>
      <c r="Y24" s="24">
        <v>37868</v>
      </c>
      <c r="Z24" s="24">
        <v>39423</v>
      </c>
      <c r="AA24" s="24">
        <v>41041</v>
      </c>
      <c r="AB24" s="24">
        <v>42457</v>
      </c>
      <c r="AC24" s="24">
        <v>43915</v>
      </c>
      <c r="AD24" s="24">
        <v>45395</v>
      </c>
      <c r="AE24" s="24">
        <v>46953</v>
      </c>
      <c r="AF24" s="24">
        <v>48565</v>
      </c>
    </row>
    <row r="25" spans="1:32">
      <c r="A25" s="11" t="s">
        <v>15</v>
      </c>
      <c r="B25" s="24">
        <v>14923</v>
      </c>
      <c r="C25" s="24">
        <v>15513</v>
      </c>
      <c r="D25" s="24">
        <v>16035</v>
      </c>
      <c r="E25" s="24">
        <v>16659</v>
      </c>
      <c r="F25" s="24">
        <v>17295</v>
      </c>
      <c r="G25" s="24">
        <v>18032</v>
      </c>
      <c r="H25" s="24">
        <v>18227</v>
      </c>
      <c r="I25" s="24">
        <v>18430</v>
      </c>
      <c r="J25" s="24">
        <v>18649</v>
      </c>
      <c r="K25" s="24">
        <v>18873</v>
      </c>
      <c r="L25" s="24">
        <v>19104</v>
      </c>
      <c r="M25" s="24">
        <v>19465</v>
      </c>
      <c r="N25" s="24">
        <v>19830</v>
      </c>
      <c r="O25" s="24">
        <v>20209</v>
      </c>
      <c r="P25" s="24">
        <v>20582</v>
      </c>
      <c r="Q25" s="24">
        <v>20958</v>
      </c>
      <c r="R25" s="24">
        <v>21210</v>
      </c>
      <c r="S25" s="24">
        <v>21451</v>
      </c>
      <c r="T25" s="24">
        <v>21695</v>
      </c>
      <c r="U25" s="24">
        <v>21914</v>
      </c>
      <c r="V25" s="24">
        <v>22118</v>
      </c>
      <c r="W25" s="24">
        <v>23189</v>
      </c>
      <c r="X25" s="24">
        <v>24289</v>
      </c>
      <c r="Y25" s="24">
        <v>25411</v>
      </c>
      <c r="Z25" s="24">
        <v>26570</v>
      </c>
      <c r="AA25" s="24">
        <v>27763</v>
      </c>
      <c r="AB25" s="24">
        <v>28981</v>
      </c>
      <c r="AC25" s="24">
        <v>30251</v>
      </c>
      <c r="AD25" s="24">
        <v>31544</v>
      </c>
      <c r="AE25" s="24">
        <v>32927</v>
      </c>
      <c r="AF25" s="24">
        <v>34369</v>
      </c>
    </row>
    <row r="26" spans="1:32">
      <c r="A26" s="11" t="s">
        <v>16</v>
      </c>
      <c r="B26" s="24">
        <v>12407</v>
      </c>
      <c r="C26" s="24">
        <v>13121</v>
      </c>
      <c r="D26" s="24">
        <v>13867</v>
      </c>
      <c r="E26" s="24">
        <v>14651</v>
      </c>
      <c r="F26" s="24">
        <v>15475</v>
      </c>
      <c r="G26" s="24">
        <v>16343</v>
      </c>
      <c r="H26" s="24">
        <v>17071</v>
      </c>
      <c r="I26" s="24">
        <v>17824</v>
      </c>
      <c r="J26" s="24">
        <v>18608</v>
      </c>
      <c r="K26" s="24">
        <v>19420</v>
      </c>
      <c r="L26" s="24">
        <v>20260</v>
      </c>
      <c r="M26" s="24">
        <v>21031</v>
      </c>
      <c r="N26" s="24">
        <v>21827</v>
      </c>
      <c r="O26" s="24">
        <v>22653</v>
      </c>
      <c r="P26" s="24">
        <v>23502</v>
      </c>
      <c r="Q26" s="24">
        <v>24375</v>
      </c>
      <c r="R26" s="24">
        <v>25172</v>
      </c>
      <c r="S26" s="24">
        <v>25989</v>
      </c>
      <c r="T26" s="24">
        <v>26841</v>
      </c>
      <c r="U26" s="24">
        <v>27711</v>
      </c>
      <c r="V26" s="24">
        <v>28600</v>
      </c>
      <c r="W26" s="24">
        <v>29355</v>
      </c>
      <c r="X26" s="24">
        <v>30121</v>
      </c>
      <c r="Y26" s="24">
        <v>30916</v>
      </c>
      <c r="Z26" s="24">
        <v>31707</v>
      </c>
      <c r="AA26" s="24">
        <v>32503</v>
      </c>
      <c r="AB26" s="24">
        <v>33773</v>
      </c>
      <c r="AC26" s="24">
        <v>35073</v>
      </c>
      <c r="AD26" s="24">
        <v>36412</v>
      </c>
      <c r="AE26" s="24">
        <v>37781</v>
      </c>
      <c r="AF26" s="24">
        <v>39182</v>
      </c>
    </row>
    <row r="27" spans="1:32">
      <c r="A27" s="10" t="s">
        <v>19</v>
      </c>
      <c r="B27" s="23">
        <v>711084</v>
      </c>
      <c r="C27" s="23">
        <v>717422</v>
      </c>
      <c r="D27" s="23">
        <v>723499</v>
      </c>
      <c r="E27" s="23">
        <v>730034</v>
      </c>
      <c r="F27" s="23">
        <v>736134</v>
      </c>
      <c r="G27" s="23">
        <v>742267</v>
      </c>
      <c r="H27" s="23">
        <v>746755</v>
      </c>
      <c r="I27" s="23">
        <v>751171</v>
      </c>
      <c r="J27" s="23">
        <v>755824</v>
      </c>
      <c r="K27" s="23">
        <v>760068</v>
      </c>
      <c r="L27" s="23">
        <v>764136</v>
      </c>
      <c r="M27" s="23">
        <v>768768</v>
      </c>
      <c r="N27" s="23">
        <v>773343</v>
      </c>
      <c r="O27" s="23">
        <v>778141</v>
      </c>
      <c r="P27" s="23">
        <v>782536</v>
      </c>
      <c r="Q27" s="23">
        <v>786775</v>
      </c>
      <c r="R27" s="23">
        <v>790899</v>
      </c>
      <c r="S27" s="23">
        <v>794963</v>
      </c>
      <c r="T27" s="23">
        <v>799242</v>
      </c>
      <c r="U27" s="23">
        <v>803147</v>
      </c>
      <c r="V27" s="23">
        <v>806891</v>
      </c>
      <c r="W27" s="23">
        <v>810460</v>
      </c>
      <c r="X27" s="23">
        <v>813969</v>
      </c>
      <c r="Y27" s="23">
        <v>817685</v>
      </c>
      <c r="Z27" s="23">
        <v>821043</v>
      </c>
      <c r="AA27" s="23">
        <v>824248</v>
      </c>
      <c r="AB27" s="23">
        <v>827006</v>
      </c>
      <c r="AC27" s="23">
        <v>829706</v>
      </c>
      <c r="AD27" s="23">
        <v>832601</v>
      </c>
      <c r="AE27" s="23">
        <v>835147</v>
      </c>
      <c r="AF27" s="23">
        <v>837547</v>
      </c>
    </row>
    <row r="28" spans="1:32">
      <c r="A28" s="11" t="s">
        <v>1</v>
      </c>
      <c r="B28" s="24">
        <v>79888</v>
      </c>
      <c r="C28" s="24">
        <v>79529</v>
      </c>
      <c r="D28" s="24">
        <v>79179</v>
      </c>
      <c r="E28" s="24">
        <v>78809</v>
      </c>
      <c r="F28" s="24">
        <v>78436</v>
      </c>
      <c r="G28" s="24">
        <v>78048</v>
      </c>
      <c r="H28" s="24">
        <v>77200</v>
      </c>
      <c r="I28" s="24">
        <v>76351</v>
      </c>
      <c r="J28" s="24">
        <v>75498</v>
      </c>
      <c r="K28" s="24">
        <v>74647</v>
      </c>
      <c r="L28" s="24">
        <v>73794</v>
      </c>
      <c r="M28" s="24">
        <v>72982</v>
      </c>
      <c r="N28" s="24">
        <v>72169</v>
      </c>
      <c r="O28" s="24">
        <v>71354</v>
      </c>
      <c r="P28" s="24">
        <v>70539</v>
      </c>
      <c r="Q28" s="24">
        <v>69724</v>
      </c>
      <c r="R28" s="24">
        <v>69290</v>
      </c>
      <c r="S28" s="24">
        <v>68854</v>
      </c>
      <c r="T28" s="24">
        <v>68416</v>
      </c>
      <c r="U28" s="24">
        <v>67977</v>
      </c>
      <c r="V28" s="24">
        <v>67538</v>
      </c>
      <c r="W28" s="24">
        <v>67031</v>
      </c>
      <c r="X28" s="24">
        <v>66523</v>
      </c>
      <c r="Y28" s="24">
        <v>66013</v>
      </c>
      <c r="Z28" s="24">
        <v>65504</v>
      </c>
      <c r="AA28" s="24">
        <v>64993</v>
      </c>
      <c r="AB28" s="24">
        <v>64413</v>
      </c>
      <c r="AC28" s="24">
        <v>63834</v>
      </c>
      <c r="AD28" s="24">
        <v>63251</v>
      </c>
      <c r="AE28" s="24">
        <v>62670</v>
      </c>
      <c r="AF28" s="24">
        <v>62088</v>
      </c>
    </row>
    <row r="29" spans="1:32">
      <c r="A29" s="11" t="s">
        <v>2</v>
      </c>
      <c r="B29" s="24">
        <v>81366</v>
      </c>
      <c r="C29" s="24">
        <v>80958</v>
      </c>
      <c r="D29" s="24">
        <v>80482</v>
      </c>
      <c r="E29" s="24">
        <v>80066</v>
      </c>
      <c r="F29" s="24">
        <v>79648</v>
      </c>
      <c r="G29" s="24">
        <v>79291</v>
      </c>
      <c r="H29" s="24">
        <v>78578</v>
      </c>
      <c r="I29" s="24">
        <v>77862</v>
      </c>
      <c r="J29" s="24">
        <v>77139</v>
      </c>
      <c r="K29" s="24">
        <v>76415</v>
      </c>
      <c r="L29" s="24">
        <v>75687</v>
      </c>
      <c r="M29" s="24">
        <v>74988</v>
      </c>
      <c r="N29" s="24">
        <v>74289</v>
      </c>
      <c r="O29" s="24">
        <v>73588</v>
      </c>
      <c r="P29" s="24">
        <v>72886</v>
      </c>
      <c r="Q29" s="24">
        <v>72182</v>
      </c>
      <c r="R29" s="24">
        <v>71391</v>
      </c>
      <c r="S29" s="24">
        <v>70600</v>
      </c>
      <c r="T29" s="24">
        <v>69804</v>
      </c>
      <c r="U29" s="24">
        <v>69011</v>
      </c>
      <c r="V29" s="24">
        <v>68217</v>
      </c>
      <c r="W29" s="24">
        <v>67805</v>
      </c>
      <c r="X29" s="24">
        <v>67392</v>
      </c>
      <c r="Y29" s="24">
        <v>66975</v>
      </c>
      <c r="Z29" s="24">
        <v>66559</v>
      </c>
      <c r="AA29" s="24">
        <v>66142</v>
      </c>
      <c r="AB29" s="24">
        <v>65652</v>
      </c>
      <c r="AC29" s="24">
        <v>65162</v>
      </c>
      <c r="AD29" s="24">
        <v>64668</v>
      </c>
      <c r="AE29" s="24">
        <v>64176</v>
      </c>
      <c r="AF29" s="24">
        <v>63682</v>
      </c>
    </row>
    <row r="30" spans="1:32">
      <c r="A30" s="11" t="s">
        <v>26</v>
      </c>
      <c r="B30" s="24">
        <v>78135</v>
      </c>
      <c r="C30" s="24">
        <v>78352</v>
      </c>
      <c r="D30" s="24">
        <v>78464</v>
      </c>
      <c r="E30" s="24">
        <v>78679</v>
      </c>
      <c r="F30" s="24">
        <v>78893</v>
      </c>
      <c r="G30" s="24">
        <v>79216</v>
      </c>
      <c r="H30" s="24">
        <v>78367</v>
      </c>
      <c r="I30" s="24">
        <v>77516</v>
      </c>
      <c r="J30" s="24">
        <v>76659</v>
      </c>
      <c r="K30" s="24">
        <v>75801</v>
      </c>
      <c r="L30" s="24">
        <v>74939</v>
      </c>
      <c r="M30" s="24">
        <v>74689</v>
      </c>
      <c r="N30" s="24">
        <v>74435</v>
      </c>
      <c r="O30" s="24">
        <v>74175</v>
      </c>
      <c r="P30" s="24">
        <v>73912</v>
      </c>
      <c r="Q30" s="24">
        <v>73648</v>
      </c>
      <c r="R30" s="24">
        <v>72972</v>
      </c>
      <c r="S30" s="24">
        <v>72295</v>
      </c>
      <c r="T30" s="24">
        <v>71614</v>
      </c>
      <c r="U30" s="24">
        <v>70935</v>
      </c>
      <c r="V30" s="24">
        <v>70254</v>
      </c>
      <c r="W30" s="24">
        <v>69492</v>
      </c>
      <c r="X30" s="24">
        <v>68730</v>
      </c>
      <c r="Y30" s="24">
        <v>67965</v>
      </c>
      <c r="Z30" s="24">
        <v>67200</v>
      </c>
      <c r="AA30" s="24">
        <v>66435</v>
      </c>
      <c r="AB30" s="24">
        <v>66053</v>
      </c>
      <c r="AC30" s="24">
        <v>65669</v>
      </c>
      <c r="AD30" s="24">
        <v>65282</v>
      </c>
      <c r="AE30" s="24">
        <v>64896</v>
      </c>
      <c r="AF30" s="24">
        <v>64508</v>
      </c>
    </row>
    <row r="31" spans="1:32">
      <c r="A31" s="11" t="s">
        <v>3</v>
      </c>
      <c r="B31" s="24">
        <v>70334</v>
      </c>
      <c r="C31" s="24">
        <v>70771</v>
      </c>
      <c r="D31" s="24">
        <v>71228</v>
      </c>
      <c r="E31" s="24">
        <v>71665</v>
      </c>
      <c r="F31" s="24">
        <v>72102</v>
      </c>
      <c r="G31" s="24">
        <v>72519</v>
      </c>
      <c r="H31" s="24">
        <v>72877</v>
      </c>
      <c r="I31" s="24">
        <v>73232</v>
      </c>
      <c r="J31" s="24">
        <v>73587</v>
      </c>
      <c r="K31" s="24">
        <v>73943</v>
      </c>
      <c r="L31" s="24">
        <v>74301</v>
      </c>
      <c r="M31" s="24">
        <v>73957</v>
      </c>
      <c r="N31" s="24">
        <v>73610</v>
      </c>
      <c r="O31" s="24">
        <v>73259</v>
      </c>
      <c r="P31" s="24">
        <v>72906</v>
      </c>
      <c r="Q31" s="24">
        <v>72549</v>
      </c>
      <c r="R31" s="24">
        <v>72325</v>
      </c>
      <c r="S31" s="24">
        <v>72097</v>
      </c>
      <c r="T31" s="24">
        <v>71864</v>
      </c>
      <c r="U31" s="24">
        <v>71629</v>
      </c>
      <c r="V31" s="24">
        <v>71390</v>
      </c>
      <c r="W31" s="24">
        <v>70757</v>
      </c>
      <c r="X31" s="24">
        <v>70122</v>
      </c>
      <c r="Y31" s="24">
        <v>69483</v>
      </c>
      <c r="Z31" s="24">
        <v>68846</v>
      </c>
      <c r="AA31" s="24">
        <v>68206</v>
      </c>
      <c r="AB31" s="24">
        <v>67473</v>
      </c>
      <c r="AC31" s="24">
        <v>66737</v>
      </c>
      <c r="AD31" s="24">
        <v>66000</v>
      </c>
      <c r="AE31" s="24">
        <v>65263</v>
      </c>
      <c r="AF31" s="24">
        <v>64524</v>
      </c>
    </row>
    <row r="32" spans="1:32">
      <c r="A32" s="11" t="s">
        <v>4</v>
      </c>
      <c r="B32" s="24">
        <v>67200</v>
      </c>
      <c r="C32" s="24">
        <v>67759</v>
      </c>
      <c r="D32" s="24">
        <v>68246</v>
      </c>
      <c r="E32" s="24">
        <v>68942</v>
      </c>
      <c r="F32" s="24">
        <v>69343</v>
      </c>
      <c r="G32" s="24">
        <v>69664</v>
      </c>
      <c r="H32" s="24">
        <v>69976</v>
      </c>
      <c r="I32" s="24">
        <v>70286</v>
      </c>
      <c r="J32" s="24">
        <v>70595</v>
      </c>
      <c r="K32" s="24">
        <v>70906</v>
      </c>
      <c r="L32" s="24">
        <v>71218</v>
      </c>
      <c r="M32" s="24">
        <v>71106</v>
      </c>
      <c r="N32" s="24">
        <v>70994</v>
      </c>
      <c r="O32" s="24">
        <v>70882</v>
      </c>
      <c r="P32" s="24">
        <v>70769</v>
      </c>
      <c r="Q32" s="24">
        <v>70659</v>
      </c>
      <c r="R32" s="24">
        <v>70374</v>
      </c>
      <c r="S32" s="24">
        <v>70086</v>
      </c>
      <c r="T32" s="24">
        <v>69793</v>
      </c>
      <c r="U32" s="24">
        <v>69498</v>
      </c>
      <c r="V32" s="24">
        <v>69200</v>
      </c>
      <c r="W32" s="24">
        <v>69036</v>
      </c>
      <c r="X32" s="24">
        <v>68865</v>
      </c>
      <c r="Y32" s="24">
        <v>68690</v>
      </c>
      <c r="Z32" s="24">
        <v>68512</v>
      </c>
      <c r="AA32" s="24">
        <v>68331</v>
      </c>
      <c r="AB32" s="24">
        <v>67744</v>
      </c>
      <c r="AC32" s="24">
        <v>67154</v>
      </c>
      <c r="AD32" s="24">
        <v>66561</v>
      </c>
      <c r="AE32" s="24">
        <v>65968</v>
      </c>
      <c r="AF32" s="24">
        <v>65372</v>
      </c>
    </row>
    <row r="33" spans="1:32">
      <c r="A33" s="11" t="s">
        <v>5</v>
      </c>
      <c r="B33" s="24">
        <v>60661</v>
      </c>
      <c r="C33" s="24">
        <v>61191</v>
      </c>
      <c r="D33" s="24">
        <v>61610</v>
      </c>
      <c r="E33" s="24">
        <v>62120</v>
      </c>
      <c r="F33" s="24">
        <v>62513</v>
      </c>
      <c r="G33" s="24">
        <v>62910</v>
      </c>
      <c r="H33" s="24">
        <v>63114</v>
      </c>
      <c r="I33" s="24">
        <v>63286</v>
      </c>
      <c r="J33" s="24">
        <v>63623</v>
      </c>
      <c r="K33" s="24">
        <v>63677</v>
      </c>
      <c r="L33" s="24">
        <v>63621</v>
      </c>
      <c r="M33" s="24">
        <v>64180</v>
      </c>
      <c r="N33" s="24">
        <v>64738</v>
      </c>
      <c r="O33" s="24">
        <v>65296</v>
      </c>
      <c r="P33" s="24">
        <v>65854</v>
      </c>
      <c r="Q33" s="24">
        <v>66415</v>
      </c>
      <c r="R33" s="24">
        <v>66356</v>
      </c>
      <c r="S33" s="24">
        <v>66296</v>
      </c>
      <c r="T33" s="24">
        <v>66234</v>
      </c>
      <c r="U33" s="24">
        <v>66176</v>
      </c>
      <c r="V33" s="24">
        <v>66119</v>
      </c>
      <c r="W33" s="24">
        <v>65918</v>
      </c>
      <c r="X33" s="24">
        <v>65714</v>
      </c>
      <c r="Y33" s="24">
        <v>65505</v>
      </c>
      <c r="Z33" s="24">
        <v>65295</v>
      </c>
      <c r="AA33" s="24">
        <v>65080</v>
      </c>
      <c r="AB33" s="24">
        <v>64966</v>
      </c>
      <c r="AC33" s="24">
        <v>64847</v>
      </c>
      <c r="AD33" s="24">
        <v>64722</v>
      </c>
      <c r="AE33" s="24">
        <v>64594</v>
      </c>
      <c r="AF33" s="24">
        <v>64464</v>
      </c>
    </row>
    <row r="34" spans="1:32">
      <c r="A34" s="11" t="s">
        <v>6</v>
      </c>
      <c r="B34" s="24">
        <v>55853</v>
      </c>
      <c r="C34" s="24">
        <v>56326</v>
      </c>
      <c r="D34" s="24">
        <v>56671</v>
      </c>
      <c r="E34" s="24">
        <v>57108</v>
      </c>
      <c r="F34" s="24">
        <v>57466</v>
      </c>
      <c r="G34" s="24">
        <v>57867</v>
      </c>
      <c r="H34" s="24">
        <v>58023</v>
      </c>
      <c r="I34" s="24">
        <v>58135</v>
      </c>
      <c r="J34" s="24">
        <v>58272</v>
      </c>
      <c r="K34" s="24">
        <v>58295</v>
      </c>
      <c r="L34" s="24">
        <v>58256</v>
      </c>
      <c r="M34" s="24">
        <v>58518</v>
      </c>
      <c r="N34" s="24">
        <v>58748</v>
      </c>
      <c r="O34" s="24">
        <v>59141</v>
      </c>
      <c r="P34" s="24">
        <v>59258</v>
      </c>
      <c r="Q34" s="24">
        <v>59271</v>
      </c>
      <c r="R34" s="24">
        <v>59881</v>
      </c>
      <c r="S34" s="24">
        <v>60493</v>
      </c>
      <c r="T34" s="24">
        <v>61104</v>
      </c>
      <c r="U34" s="24">
        <v>61718</v>
      </c>
      <c r="V34" s="24">
        <v>62331</v>
      </c>
      <c r="W34" s="24">
        <v>62328</v>
      </c>
      <c r="X34" s="24">
        <v>62326</v>
      </c>
      <c r="Y34" s="24">
        <v>62322</v>
      </c>
      <c r="Z34" s="24">
        <v>62320</v>
      </c>
      <c r="AA34" s="24">
        <v>62321</v>
      </c>
      <c r="AB34" s="24">
        <v>62178</v>
      </c>
      <c r="AC34" s="24">
        <v>62032</v>
      </c>
      <c r="AD34" s="24">
        <v>61882</v>
      </c>
      <c r="AE34" s="24">
        <v>61729</v>
      </c>
      <c r="AF34" s="24">
        <v>61573</v>
      </c>
    </row>
    <row r="35" spans="1:32">
      <c r="A35" s="11" t="s">
        <v>7</v>
      </c>
      <c r="B35" s="24">
        <v>48271</v>
      </c>
      <c r="C35" s="24">
        <v>48745</v>
      </c>
      <c r="D35" s="24">
        <v>49193</v>
      </c>
      <c r="E35" s="24">
        <v>49641</v>
      </c>
      <c r="F35" s="24">
        <v>50044</v>
      </c>
      <c r="G35" s="24">
        <v>50420</v>
      </c>
      <c r="H35" s="24">
        <v>51004</v>
      </c>
      <c r="I35" s="24">
        <v>51555</v>
      </c>
      <c r="J35" s="24">
        <v>52106</v>
      </c>
      <c r="K35" s="24">
        <v>52586</v>
      </c>
      <c r="L35" s="24">
        <v>53020</v>
      </c>
      <c r="M35" s="24">
        <v>53516</v>
      </c>
      <c r="N35" s="24">
        <v>53975</v>
      </c>
      <c r="O35" s="24">
        <v>54455</v>
      </c>
      <c r="P35" s="24">
        <v>54826</v>
      </c>
      <c r="Q35" s="24">
        <v>55139</v>
      </c>
      <c r="R35" s="24">
        <v>55433</v>
      </c>
      <c r="S35" s="24">
        <v>55694</v>
      </c>
      <c r="T35" s="24">
        <v>56115</v>
      </c>
      <c r="U35" s="24">
        <v>56268</v>
      </c>
      <c r="V35" s="24">
        <v>56321</v>
      </c>
      <c r="W35" s="24">
        <v>56970</v>
      </c>
      <c r="X35" s="24">
        <v>57618</v>
      </c>
      <c r="Y35" s="24">
        <v>58266</v>
      </c>
      <c r="Z35" s="24">
        <v>58916</v>
      </c>
      <c r="AA35" s="24">
        <v>59568</v>
      </c>
      <c r="AB35" s="24">
        <v>59595</v>
      </c>
      <c r="AC35" s="24">
        <v>59624</v>
      </c>
      <c r="AD35" s="24">
        <v>59651</v>
      </c>
      <c r="AE35" s="24">
        <v>59680</v>
      </c>
      <c r="AF35" s="24">
        <v>59712</v>
      </c>
    </row>
    <row r="36" spans="1:32">
      <c r="A36" s="11" t="s">
        <v>8</v>
      </c>
      <c r="B36" s="24">
        <v>38380</v>
      </c>
      <c r="C36" s="24">
        <v>39221</v>
      </c>
      <c r="D36" s="24">
        <v>40198</v>
      </c>
      <c r="E36" s="24">
        <v>41047</v>
      </c>
      <c r="F36" s="24">
        <v>41899</v>
      </c>
      <c r="G36" s="24">
        <v>42621</v>
      </c>
      <c r="H36" s="24">
        <v>43851</v>
      </c>
      <c r="I36" s="24">
        <v>45060</v>
      </c>
      <c r="J36" s="24">
        <v>46269</v>
      </c>
      <c r="K36" s="24">
        <v>47438</v>
      </c>
      <c r="L36" s="24">
        <v>48579</v>
      </c>
      <c r="M36" s="24">
        <v>49077</v>
      </c>
      <c r="N36" s="24">
        <v>49543</v>
      </c>
      <c r="O36" s="24">
        <v>50010</v>
      </c>
      <c r="P36" s="24">
        <v>50407</v>
      </c>
      <c r="Q36" s="24">
        <v>50762</v>
      </c>
      <c r="R36" s="24">
        <v>51273</v>
      </c>
      <c r="S36" s="24">
        <v>51747</v>
      </c>
      <c r="T36" s="24">
        <v>52244</v>
      </c>
      <c r="U36" s="24">
        <v>52634</v>
      </c>
      <c r="V36" s="24">
        <v>52968</v>
      </c>
      <c r="W36" s="24">
        <v>53284</v>
      </c>
      <c r="X36" s="24">
        <v>53569</v>
      </c>
      <c r="Y36" s="24">
        <v>54009</v>
      </c>
      <c r="Z36" s="24">
        <v>54189</v>
      </c>
      <c r="AA36" s="24">
        <v>54272</v>
      </c>
      <c r="AB36" s="24">
        <v>54935</v>
      </c>
      <c r="AC36" s="24">
        <v>55599</v>
      </c>
      <c r="AD36" s="24">
        <v>56263</v>
      </c>
      <c r="AE36" s="24">
        <v>56929</v>
      </c>
      <c r="AF36" s="24">
        <v>57598</v>
      </c>
    </row>
    <row r="37" spans="1:32">
      <c r="A37" s="11" t="s">
        <v>9</v>
      </c>
      <c r="B37" s="24">
        <v>30900</v>
      </c>
      <c r="C37" s="24">
        <v>31787</v>
      </c>
      <c r="D37" s="24">
        <v>32765</v>
      </c>
      <c r="E37" s="24">
        <v>33673</v>
      </c>
      <c r="F37" s="24">
        <v>34630</v>
      </c>
      <c r="G37" s="24">
        <v>35540</v>
      </c>
      <c r="H37" s="24">
        <v>36830</v>
      </c>
      <c r="I37" s="24">
        <v>38123</v>
      </c>
      <c r="J37" s="24">
        <v>39424</v>
      </c>
      <c r="K37" s="24">
        <v>40729</v>
      </c>
      <c r="L37" s="24">
        <v>42036</v>
      </c>
      <c r="M37" s="24">
        <v>42986</v>
      </c>
      <c r="N37" s="24">
        <v>43917</v>
      </c>
      <c r="O37" s="24">
        <v>44847</v>
      </c>
      <c r="P37" s="24">
        <v>45738</v>
      </c>
      <c r="Q37" s="24">
        <v>46604</v>
      </c>
      <c r="R37" s="24">
        <v>47105</v>
      </c>
      <c r="S37" s="24">
        <v>47577</v>
      </c>
      <c r="T37" s="24">
        <v>48050</v>
      </c>
      <c r="U37" s="24">
        <v>48457</v>
      </c>
      <c r="V37" s="24">
        <v>48821</v>
      </c>
      <c r="W37" s="24">
        <v>49343</v>
      </c>
      <c r="X37" s="24">
        <v>49829</v>
      </c>
      <c r="Y37" s="24">
        <v>50338</v>
      </c>
      <c r="Z37" s="24">
        <v>50744</v>
      </c>
      <c r="AA37" s="24">
        <v>51096</v>
      </c>
      <c r="AB37" s="24">
        <v>51426</v>
      </c>
      <c r="AC37" s="24">
        <v>51726</v>
      </c>
      <c r="AD37" s="24">
        <v>52176</v>
      </c>
      <c r="AE37" s="24">
        <v>52375</v>
      </c>
      <c r="AF37" s="24">
        <v>52479</v>
      </c>
    </row>
    <row r="38" spans="1:32">
      <c r="A38" s="11" t="s">
        <v>10</v>
      </c>
      <c r="B38" s="24">
        <v>24173</v>
      </c>
      <c r="C38" s="24">
        <v>24961</v>
      </c>
      <c r="D38" s="24">
        <v>25782</v>
      </c>
      <c r="E38" s="24">
        <v>26609</v>
      </c>
      <c r="F38" s="24">
        <v>27487</v>
      </c>
      <c r="G38" s="24">
        <v>28392</v>
      </c>
      <c r="H38" s="24">
        <v>29327</v>
      </c>
      <c r="I38" s="24">
        <v>30282</v>
      </c>
      <c r="J38" s="24">
        <v>31239</v>
      </c>
      <c r="K38" s="24">
        <v>32241</v>
      </c>
      <c r="L38" s="24">
        <v>33268</v>
      </c>
      <c r="M38" s="24">
        <v>34611</v>
      </c>
      <c r="N38" s="24">
        <v>35961</v>
      </c>
      <c r="O38" s="24">
        <v>37314</v>
      </c>
      <c r="P38" s="24">
        <v>38677</v>
      </c>
      <c r="Q38" s="24">
        <v>40041</v>
      </c>
      <c r="R38" s="24">
        <v>40976</v>
      </c>
      <c r="S38" s="24">
        <v>41895</v>
      </c>
      <c r="T38" s="24">
        <v>42813</v>
      </c>
      <c r="U38" s="24">
        <v>43696</v>
      </c>
      <c r="V38" s="24">
        <v>44552</v>
      </c>
      <c r="W38" s="24">
        <v>45058</v>
      </c>
      <c r="X38" s="24">
        <v>45535</v>
      </c>
      <c r="Y38" s="24">
        <v>46014</v>
      </c>
      <c r="Z38" s="24">
        <v>46431</v>
      </c>
      <c r="AA38" s="24">
        <v>46806</v>
      </c>
      <c r="AB38" s="24">
        <v>47333</v>
      </c>
      <c r="AC38" s="24">
        <v>47826</v>
      </c>
      <c r="AD38" s="24">
        <v>48340</v>
      </c>
      <c r="AE38" s="24">
        <v>48756</v>
      </c>
      <c r="AF38" s="24">
        <v>49121</v>
      </c>
    </row>
    <row r="39" spans="1:32">
      <c r="A39" s="11" t="s">
        <v>11</v>
      </c>
      <c r="B39" s="24">
        <v>20092</v>
      </c>
      <c r="C39" s="24">
        <v>20701</v>
      </c>
      <c r="D39" s="24">
        <v>21298</v>
      </c>
      <c r="E39" s="24">
        <v>21935</v>
      </c>
      <c r="F39" s="24">
        <v>22586</v>
      </c>
      <c r="G39" s="24">
        <v>23275</v>
      </c>
      <c r="H39" s="24">
        <v>23910</v>
      </c>
      <c r="I39" s="24">
        <v>24574</v>
      </c>
      <c r="J39" s="24">
        <v>25252</v>
      </c>
      <c r="K39" s="24">
        <v>25977</v>
      </c>
      <c r="L39" s="24">
        <v>26734</v>
      </c>
      <c r="M39" s="24">
        <v>27590</v>
      </c>
      <c r="N39" s="24">
        <v>28464</v>
      </c>
      <c r="O39" s="24">
        <v>29344</v>
      </c>
      <c r="P39" s="24">
        <v>30265</v>
      </c>
      <c r="Q39" s="24">
        <v>31213</v>
      </c>
      <c r="R39" s="24">
        <v>32512</v>
      </c>
      <c r="S39" s="24">
        <v>33817</v>
      </c>
      <c r="T39" s="24">
        <v>35128</v>
      </c>
      <c r="U39" s="24">
        <v>36447</v>
      </c>
      <c r="V39" s="24">
        <v>37770</v>
      </c>
      <c r="W39" s="24">
        <v>38685</v>
      </c>
      <c r="X39" s="24">
        <v>39583</v>
      </c>
      <c r="Y39" s="24">
        <v>40482</v>
      </c>
      <c r="Z39" s="24">
        <v>41347</v>
      </c>
      <c r="AA39" s="24">
        <v>42189</v>
      </c>
      <c r="AB39" s="24">
        <v>42695</v>
      </c>
      <c r="AC39" s="24">
        <v>43175</v>
      </c>
      <c r="AD39" s="24">
        <v>43656</v>
      </c>
      <c r="AE39" s="24">
        <v>44078</v>
      </c>
      <c r="AF39" s="24">
        <v>44462</v>
      </c>
    </row>
    <row r="40" spans="1:32">
      <c r="A40" s="11" t="s">
        <v>12</v>
      </c>
      <c r="B40" s="24">
        <v>17300</v>
      </c>
      <c r="C40" s="24">
        <v>17376</v>
      </c>
      <c r="D40" s="24">
        <v>17480</v>
      </c>
      <c r="E40" s="24">
        <v>17548</v>
      </c>
      <c r="F40" s="24">
        <v>17591</v>
      </c>
      <c r="G40" s="24">
        <v>17582</v>
      </c>
      <c r="H40" s="24">
        <v>18254</v>
      </c>
      <c r="I40" s="24">
        <v>18939</v>
      </c>
      <c r="J40" s="24">
        <v>19637</v>
      </c>
      <c r="K40" s="24">
        <v>20349</v>
      </c>
      <c r="L40" s="24">
        <v>21074</v>
      </c>
      <c r="M40" s="24">
        <v>21741</v>
      </c>
      <c r="N40" s="24">
        <v>22436</v>
      </c>
      <c r="O40" s="24">
        <v>23144</v>
      </c>
      <c r="P40" s="24">
        <v>23898</v>
      </c>
      <c r="Q40" s="24">
        <v>24683</v>
      </c>
      <c r="R40" s="24">
        <v>25500</v>
      </c>
      <c r="S40" s="24">
        <v>26337</v>
      </c>
      <c r="T40" s="24">
        <v>27180</v>
      </c>
      <c r="U40" s="24">
        <v>28063</v>
      </c>
      <c r="V40" s="24">
        <v>28971</v>
      </c>
      <c r="W40" s="24">
        <v>30208</v>
      </c>
      <c r="X40" s="24">
        <v>31451</v>
      </c>
      <c r="Y40" s="24">
        <v>32703</v>
      </c>
      <c r="Z40" s="24">
        <v>33964</v>
      </c>
      <c r="AA40" s="24">
        <v>35229</v>
      </c>
      <c r="AB40" s="24">
        <v>36111</v>
      </c>
      <c r="AC40" s="24">
        <v>36979</v>
      </c>
      <c r="AD40" s="24">
        <v>37849</v>
      </c>
      <c r="AE40" s="24">
        <v>38687</v>
      </c>
      <c r="AF40" s="24">
        <v>39505</v>
      </c>
    </row>
    <row r="41" spans="1:32">
      <c r="A41" s="11" t="s">
        <v>13</v>
      </c>
      <c r="B41" s="24">
        <v>14482</v>
      </c>
      <c r="C41" s="24">
        <v>14746</v>
      </c>
      <c r="D41" s="24">
        <v>14984</v>
      </c>
      <c r="E41" s="24">
        <v>15253</v>
      </c>
      <c r="F41" s="24">
        <v>15512</v>
      </c>
      <c r="G41" s="24">
        <v>15794</v>
      </c>
      <c r="H41" s="24">
        <v>15787</v>
      </c>
      <c r="I41" s="24">
        <v>15770</v>
      </c>
      <c r="J41" s="24">
        <v>15754</v>
      </c>
      <c r="K41" s="24">
        <v>15719</v>
      </c>
      <c r="L41" s="24">
        <v>15672</v>
      </c>
      <c r="M41" s="24">
        <v>16282</v>
      </c>
      <c r="N41" s="24">
        <v>16904</v>
      </c>
      <c r="O41" s="24">
        <v>17539</v>
      </c>
      <c r="P41" s="24">
        <v>18188</v>
      </c>
      <c r="Q41" s="24">
        <v>18852</v>
      </c>
      <c r="R41" s="24">
        <v>19478</v>
      </c>
      <c r="S41" s="24">
        <v>20128</v>
      </c>
      <c r="T41" s="24">
        <v>20793</v>
      </c>
      <c r="U41" s="24">
        <v>21501</v>
      </c>
      <c r="V41" s="24">
        <v>22239</v>
      </c>
      <c r="W41" s="24">
        <v>23003</v>
      </c>
      <c r="X41" s="24">
        <v>23786</v>
      </c>
      <c r="Y41" s="24">
        <v>24576</v>
      </c>
      <c r="Z41" s="24">
        <v>25404</v>
      </c>
      <c r="AA41" s="24">
        <v>26258</v>
      </c>
      <c r="AB41" s="24">
        <v>27412</v>
      </c>
      <c r="AC41" s="24">
        <v>28575</v>
      </c>
      <c r="AD41" s="24">
        <v>29745</v>
      </c>
      <c r="AE41" s="24">
        <v>30926</v>
      </c>
      <c r="AF41" s="24">
        <v>32113</v>
      </c>
    </row>
    <row r="42" spans="1:32">
      <c r="A42" s="11" t="s">
        <v>14</v>
      </c>
      <c r="B42" s="24">
        <v>10689</v>
      </c>
      <c r="C42" s="24">
        <v>11005</v>
      </c>
      <c r="D42" s="24">
        <v>11299</v>
      </c>
      <c r="E42" s="24">
        <v>11631</v>
      </c>
      <c r="F42" s="24">
        <v>11963</v>
      </c>
      <c r="G42" s="24">
        <v>12328</v>
      </c>
      <c r="H42" s="24">
        <v>12428</v>
      </c>
      <c r="I42" s="24">
        <v>12527</v>
      </c>
      <c r="J42" s="24">
        <v>12633</v>
      </c>
      <c r="K42" s="24">
        <v>12730</v>
      </c>
      <c r="L42" s="24">
        <v>12826</v>
      </c>
      <c r="M42" s="24">
        <v>12940</v>
      </c>
      <c r="N42" s="24">
        <v>13047</v>
      </c>
      <c r="O42" s="24">
        <v>13156</v>
      </c>
      <c r="P42" s="24">
        <v>13249</v>
      </c>
      <c r="Q42" s="24">
        <v>13332</v>
      </c>
      <c r="R42" s="24">
        <v>13881</v>
      </c>
      <c r="S42" s="24">
        <v>14443</v>
      </c>
      <c r="T42" s="24">
        <v>15018</v>
      </c>
      <c r="U42" s="24">
        <v>15605</v>
      </c>
      <c r="V42" s="24">
        <v>16207</v>
      </c>
      <c r="W42" s="24">
        <v>16774</v>
      </c>
      <c r="X42" s="24">
        <v>17366</v>
      </c>
      <c r="Y42" s="24">
        <v>17970</v>
      </c>
      <c r="Z42" s="24">
        <v>18616</v>
      </c>
      <c r="AA42" s="24">
        <v>19289</v>
      </c>
      <c r="AB42" s="24">
        <v>19982</v>
      </c>
      <c r="AC42" s="24">
        <v>20691</v>
      </c>
      <c r="AD42" s="24">
        <v>21412</v>
      </c>
      <c r="AE42" s="24">
        <v>22167</v>
      </c>
      <c r="AF42" s="24">
        <v>22947</v>
      </c>
    </row>
    <row r="43" spans="1:32">
      <c r="A43" s="11" t="s">
        <v>15</v>
      </c>
      <c r="B43" s="24">
        <v>7362</v>
      </c>
      <c r="C43" s="24">
        <v>7655</v>
      </c>
      <c r="D43" s="24">
        <v>7917</v>
      </c>
      <c r="E43" s="24">
        <v>8226</v>
      </c>
      <c r="F43" s="24">
        <v>8540</v>
      </c>
      <c r="G43" s="24">
        <v>8900</v>
      </c>
      <c r="H43" s="24">
        <v>8969</v>
      </c>
      <c r="I43" s="24">
        <v>9041</v>
      </c>
      <c r="J43" s="24">
        <v>9120</v>
      </c>
      <c r="K43" s="24">
        <v>9200</v>
      </c>
      <c r="L43" s="24">
        <v>9283</v>
      </c>
      <c r="M43" s="24">
        <v>9442</v>
      </c>
      <c r="N43" s="24">
        <v>9602</v>
      </c>
      <c r="O43" s="24">
        <v>9767</v>
      </c>
      <c r="P43" s="24">
        <v>9927</v>
      </c>
      <c r="Q43" s="24">
        <v>10086</v>
      </c>
      <c r="R43" s="24">
        <v>10202</v>
      </c>
      <c r="S43" s="24">
        <v>10313</v>
      </c>
      <c r="T43" s="24">
        <v>10426</v>
      </c>
      <c r="U43" s="24">
        <v>10526</v>
      </c>
      <c r="V43" s="24">
        <v>10620</v>
      </c>
      <c r="W43" s="24">
        <v>11085</v>
      </c>
      <c r="X43" s="24">
        <v>11562</v>
      </c>
      <c r="Y43" s="24">
        <v>12050</v>
      </c>
      <c r="Z43" s="24">
        <v>12552</v>
      </c>
      <c r="AA43" s="24">
        <v>13068</v>
      </c>
      <c r="AB43" s="24">
        <v>13554</v>
      </c>
      <c r="AC43" s="24">
        <v>14062</v>
      </c>
      <c r="AD43" s="24">
        <v>14583</v>
      </c>
      <c r="AE43" s="24">
        <v>15139</v>
      </c>
      <c r="AF43" s="24">
        <v>15720</v>
      </c>
    </row>
    <row r="44" spans="1:32">
      <c r="A44" s="11" t="s">
        <v>16</v>
      </c>
      <c r="B44" s="24">
        <v>5998</v>
      </c>
      <c r="C44" s="24">
        <v>6339</v>
      </c>
      <c r="D44" s="24">
        <v>6703</v>
      </c>
      <c r="E44" s="24">
        <v>7082</v>
      </c>
      <c r="F44" s="24">
        <v>7481</v>
      </c>
      <c r="G44" s="24">
        <v>7900</v>
      </c>
      <c r="H44" s="24">
        <v>8260</v>
      </c>
      <c r="I44" s="24">
        <v>8632</v>
      </c>
      <c r="J44" s="24">
        <v>9017</v>
      </c>
      <c r="K44" s="24">
        <v>9415</v>
      </c>
      <c r="L44" s="24">
        <v>9828</v>
      </c>
      <c r="M44" s="24">
        <v>10163</v>
      </c>
      <c r="N44" s="24">
        <v>10511</v>
      </c>
      <c r="O44" s="24">
        <v>10870</v>
      </c>
      <c r="P44" s="24">
        <v>11237</v>
      </c>
      <c r="Q44" s="24">
        <v>11615</v>
      </c>
      <c r="R44" s="24">
        <v>11950</v>
      </c>
      <c r="S44" s="24">
        <v>12291</v>
      </c>
      <c r="T44" s="24">
        <v>12646</v>
      </c>
      <c r="U44" s="24">
        <v>13006</v>
      </c>
      <c r="V44" s="24">
        <v>13373</v>
      </c>
      <c r="W44" s="24">
        <v>13683</v>
      </c>
      <c r="X44" s="24">
        <v>13998</v>
      </c>
      <c r="Y44" s="24">
        <v>14324</v>
      </c>
      <c r="Z44" s="24">
        <v>14644</v>
      </c>
      <c r="AA44" s="24">
        <v>14965</v>
      </c>
      <c r="AB44" s="24">
        <v>15484</v>
      </c>
      <c r="AC44" s="24">
        <v>16014</v>
      </c>
      <c r="AD44" s="24">
        <v>16560</v>
      </c>
      <c r="AE44" s="24">
        <v>17114</v>
      </c>
      <c r="AF44" s="24">
        <v>17679</v>
      </c>
    </row>
    <row r="45" spans="1:32">
      <c r="A45" s="10" t="s">
        <v>18</v>
      </c>
      <c r="B45" s="23">
        <v>707125</v>
      </c>
      <c r="C45" s="23">
        <v>713213</v>
      </c>
      <c r="D45" s="23">
        <v>719038</v>
      </c>
      <c r="E45" s="23">
        <v>725323</v>
      </c>
      <c r="F45" s="23">
        <v>731202</v>
      </c>
      <c r="G45" s="23">
        <v>737127</v>
      </c>
      <c r="H45" s="23">
        <v>741425</v>
      </c>
      <c r="I45" s="23">
        <v>745671</v>
      </c>
      <c r="J45" s="23">
        <v>750158</v>
      </c>
      <c r="K45" s="23">
        <v>754240</v>
      </c>
      <c r="L45" s="23">
        <v>758166</v>
      </c>
      <c r="M45" s="23">
        <v>763817</v>
      </c>
      <c r="N45" s="23">
        <v>769419</v>
      </c>
      <c r="O45" s="23">
        <v>775251</v>
      </c>
      <c r="P45" s="23">
        <v>780700</v>
      </c>
      <c r="Q45" s="23">
        <v>785998</v>
      </c>
      <c r="R45" s="23">
        <v>791149</v>
      </c>
      <c r="S45" s="23">
        <v>796247</v>
      </c>
      <c r="T45" s="23">
        <v>801578</v>
      </c>
      <c r="U45" s="23">
        <v>806535</v>
      </c>
      <c r="V45" s="23">
        <v>811344</v>
      </c>
      <c r="W45" s="23">
        <v>815996</v>
      </c>
      <c r="X45" s="23">
        <v>820608</v>
      </c>
      <c r="Y45" s="23">
        <v>825440</v>
      </c>
      <c r="Z45" s="23">
        <v>829918</v>
      </c>
      <c r="AA45" s="23">
        <v>834248</v>
      </c>
      <c r="AB45" s="23">
        <v>838129</v>
      </c>
      <c r="AC45" s="23">
        <v>841983</v>
      </c>
      <c r="AD45" s="23">
        <v>846042</v>
      </c>
      <c r="AE45" s="23">
        <v>849753</v>
      </c>
      <c r="AF45" s="23">
        <v>853328</v>
      </c>
    </row>
    <row r="46" spans="1:32">
      <c r="A46" s="11" t="s">
        <v>1</v>
      </c>
      <c r="B46" s="24">
        <v>76860</v>
      </c>
      <c r="C46" s="24">
        <v>76440</v>
      </c>
      <c r="D46" s="24">
        <v>76036</v>
      </c>
      <c r="E46" s="24">
        <v>75607</v>
      </c>
      <c r="F46" s="24">
        <v>75174</v>
      </c>
      <c r="G46" s="24">
        <v>74722</v>
      </c>
      <c r="H46" s="24">
        <v>73842</v>
      </c>
      <c r="I46" s="24">
        <v>72960</v>
      </c>
      <c r="J46" s="24">
        <v>72075</v>
      </c>
      <c r="K46" s="24">
        <v>71192</v>
      </c>
      <c r="L46" s="24">
        <v>70307</v>
      </c>
      <c r="M46" s="24">
        <v>69622</v>
      </c>
      <c r="N46" s="24">
        <v>68939</v>
      </c>
      <c r="O46" s="24">
        <v>68251</v>
      </c>
      <c r="P46" s="24">
        <v>67565</v>
      </c>
      <c r="Q46" s="24">
        <v>66878</v>
      </c>
      <c r="R46" s="24">
        <v>66450</v>
      </c>
      <c r="S46" s="24">
        <v>66021</v>
      </c>
      <c r="T46" s="24">
        <v>65591</v>
      </c>
      <c r="U46" s="24">
        <v>65160</v>
      </c>
      <c r="V46" s="24">
        <v>64729</v>
      </c>
      <c r="W46" s="24">
        <v>64235</v>
      </c>
      <c r="X46" s="24">
        <v>63742</v>
      </c>
      <c r="Y46" s="24">
        <v>63245</v>
      </c>
      <c r="Z46" s="24">
        <v>62750</v>
      </c>
      <c r="AA46" s="24">
        <v>62253</v>
      </c>
      <c r="AB46" s="24">
        <v>61691</v>
      </c>
      <c r="AC46" s="24">
        <v>61131</v>
      </c>
      <c r="AD46" s="24">
        <v>60567</v>
      </c>
      <c r="AE46" s="24">
        <v>60002</v>
      </c>
      <c r="AF46" s="24">
        <v>59439</v>
      </c>
    </row>
    <row r="47" spans="1:32">
      <c r="A47" s="11" t="s">
        <v>2</v>
      </c>
      <c r="B47" s="24">
        <v>77613</v>
      </c>
      <c r="C47" s="24">
        <v>77174</v>
      </c>
      <c r="D47" s="24">
        <v>76718</v>
      </c>
      <c r="E47" s="24">
        <v>76269</v>
      </c>
      <c r="F47" s="24">
        <v>75816</v>
      </c>
      <c r="G47" s="24">
        <v>75372</v>
      </c>
      <c r="H47" s="24">
        <v>74851</v>
      </c>
      <c r="I47" s="24">
        <v>74327</v>
      </c>
      <c r="J47" s="24">
        <v>73798</v>
      </c>
      <c r="K47" s="24">
        <v>73264</v>
      </c>
      <c r="L47" s="24">
        <v>72729</v>
      </c>
      <c r="M47" s="24">
        <v>71973</v>
      </c>
      <c r="N47" s="24">
        <v>71218</v>
      </c>
      <c r="O47" s="24">
        <v>70458</v>
      </c>
      <c r="P47" s="24">
        <v>69699</v>
      </c>
      <c r="Q47" s="24">
        <v>68939</v>
      </c>
      <c r="R47" s="24">
        <v>68274</v>
      </c>
      <c r="S47" s="24">
        <v>67608</v>
      </c>
      <c r="T47" s="24">
        <v>66940</v>
      </c>
      <c r="U47" s="24">
        <v>66274</v>
      </c>
      <c r="V47" s="24">
        <v>65606</v>
      </c>
      <c r="W47" s="24">
        <v>65197</v>
      </c>
      <c r="X47" s="24">
        <v>64787</v>
      </c>
      <c r="Y47" s="24">
        <v>64373</v>
      </c>
      <c r="Z47" s="24">
        <v>63962</v>
      </c>
      <c r="AA47" s="24">
        <v>63550</v>
      </c>
      <c r="AB47" s="24">
        <v>63072</v>
      </c>
      <c r="AC47" s="24">
        <v>62593</v>
      </c>
      <c r="AD47" s="24">
        <v>62112</v>
      </c>
      <c r="AE47" s="24">
        <v>61632</v>
      </c>
      <c r="AF47" s="24">
        <v>61150</v>
      </c>
    </row>
    <row r="48" spans="1:32">
      <c r="A48" s="11" t="s">
        <v>26</v>
      </c>
      <c r="B48" s="24">
        <v>77062</v>
      </c>
      <c r="C48" s="24">
        <v>77104</v>
      </c>
      <c r="D48" s="24">
        <v>77038</v>
      </c>
      <c r="E48" s="24">
        <v>77076</v>
      </c>
      <c r="F48" s="24">
        <v>77113</v>
      </c>
      <c r="G48" s="24">
        <v>77258</v>
      </c>
      <c r="H48" s="24">
        <v>76305</v>
      </c>
      <c r="I48" s="24">
        <v>75350</v>
      </c>
      <c r="J48" s="24">
        <v>74387</v>
      </c>
      <c r="K48" s="24">
        <v>73421</v>
      </c>
      <c r="L48" s="24">
        <v>72450</v>
      </c>
      <c r="M48" s="24">
        <v>72216</v>
      </c>
      <c r="N48" s="24">
        <v>71979</v>
      </c>
      <c r="O48" s="24">
        <v>71737</v>
      </c>
      <c r="P48" s="24">
        <v>71492</v>
      </c>
      <c r="Q48" s="24">
        <v>71245</v>
      </c>
      <c r="R48" s="24">
        <v>70505</v>
      </c>
      <c r="S48" s="24">
        <v>69762</v>
      </c>
      <c r="T48" s="24">
        <v>69016</v>
      </c>
      <c r="U48" s="24">
        <v>68272</v>
      </c>
      <c r="V48" s="24">
        <v>67527</v>
      </c>
      <c r="W48" s="24">
        <v>66885</v>
      </c>
      <c r="X48" s="24">
        <v>66242</v>
      </c>
      <c r="Y48" s="24">
        <v>65596</v>
      </c>
      <c r="Z48" s="24">
        <v>64951</v>
      </c>
      <c r="AA48" s="24">
        <v>64306</v>
      </c>
      <c r="AB48" s="24">
        <v>63917</v>
      </c>
      <c r="AC48" s="24">
        <v>63528</v>
      </c>
      <c r="AD48" s="24">
        <v>63134</v>
      </c>
      <c r="AE48" s="24">
        <v>62742</v>
      </c>
      <c r="AF48" s="24">
        <v>62350</v>
      </c>
    </row>
    <row r="49" spans="1:32">
      <c r="A49" s="11" t="s">
        <v>3</v>
      </c>
      <c r="B49" s="24">
        <v>71584</v>
      </c>
      <c r="C49" s="24">
        <v>71789</v>
      </c>
      <c r="D49" s="24">
        <v>71992</v>
      </c>
      <c r="E49" s="24">
        <v>72194</v>
      </c>
      <c r="F49" s="24">
        <v>72396</v>
      </c>
      <c r="G49" s="24">
        <v>72600</v>
      </c>
      <c r="H49" s="24">
        <v>72676</v>
      </c>
      <c r="I49" s="24">
        <v>72749</v>
      </c>
      <c r="J49" s="24">
        <v>72821</v>
      </c>
      <c r="K49" s="24">
        <v>72891</v>
      </c>
      <c r="L49" s="24">
        <v>72962</v>
      </c>
      <c r="M49" s="24">
        <v>72629</v>
      </c>
      <c r="N49" s="24">
        <v>72293</v>
      </c>
      <c r="O49" s="24">
        <v>71950</v>
      </c>
      <c r="P49" s="24">
        <v>71604</v>
      </c>
      <c r="Q49" s="24">
        <v>71253</v>
      </c>
      <c r="R49" s="24">
        <v>71031</v>
      </c>
      <c r="S49" s="24">
        <v>70805</v>
      </c>
      <c r="T49" s="24">
        <v>70574</v>
      </c>
      <c r="U49" s="24">
        <v>70339</v>
      </c>
      <c r="V49" s="24">
        <v>70103</v>
      </c>
      <c r="W49" s="24">
        <v>69388</v>
      </c>
      <c r="X49" s="24">
        <v>68671</v>
      </c>
      <c r="Y49" s="24">
        <v>67949</v>
      </c>
      <c r="Z49" s="24">
        <v>67229</v>
      </c>
      <c r="AA49" s="24">
        <v>66508</v>
      </c>
      <c r="AB49" s="24">
        <v>65882</v>
      </c>
      <c r="AC49" s="24">
        <v>65255</v>
      </c>
      <c r="AD49" s="24">
        <v>64626</v>
      </c>
      <c r="AE49" s="24">
        <v>63998</v>
      </c>
      <c r="AF49" s="24">
        <v>63369</v>
      </c>
    </row>
    <row r="50" spans="1:32">
      <c r="A50" s="11" t="s">
        <v>4</v>
      </c>
      <c r="B50" s="24">
        <v>68378</v>
      </c>
      <c r="C50" s="24">
        <v>68715</v>
      </c>
      <c r="D50" s="24">
        <v>69015</v>
      </c>
      <c r="E50" s="24">
        <v>69481</v>
      </c>
      <c r="F50" s="24">
        <v>69662</v>
      </c>
      <c r="G50" s="24">
        <v>69732</v>
      </c>
      <c r="H50" s="24">
        <v>69984</v>
      </c>
      <c r="I50" s="24">
        <v>70237</v>
      </c>
      <c r="J50" s="24">
        <v>70486</v>
      </c>
      <c r="K50" s="24">
        <v>70736</v>
      </c>
      <c r="L50" s="24">
        <v>70985</v>
      </c>
      <c r="M50" s="24">
        <v>70897</v>
      </c>
      <c r="N50" s="24">
        <v>70809</v>
      </c>
      <c r="O50" s="24">
        <v>70716</v>
      </c>
      <c r="P50" s="24">
        <v>70624</v>
      </c>
      <c r="Q50" s="24">
        <v>70532</v>
      </c>
      <c r="R50" s="24">
        <v>70233</v>
      </c>
      <c r="S50" s="24">
        <v>69931</v>
      </c>
      <c r="T50" s="24">
        <v>69620</v>
      </c>
      <c r="U50" s="24">
        <v>69307</v>
      </c>
      <c r="V50" s="24">
        <v>68990</v>
      </c>
      <c r="W50" s="24">
        <v>68809</v>
      </c>
      <c r="X50" s="24">
        <v>68628</v>
      </c>
      <c r="Y50" s="24">
        <v>68439</v>
      </c>
      <c r="Z50" s="24">
        <v>68248</v>
      </c>
      <c r="AA50" s="24">
        <v>68053</v>
      </c>
      <c r="AB50" s="24">
        <v>67368</v>
      </c>
      <c r="AC50" s="24">
        <v>66680</v>
      </c>
      <c r="AD50" s="24">
        <v>65988</v>
      </c>
      <c r="AE50" s="24">
        <v>65298</v>
      </c>
      <c r="AF50" s="24">
        <v>64606</v>
      </c>
    </row>
    <row r="51" spans="1:32">
      <c r="A51" s="11" t="s">
        <v>5</v>
      </c>
      <c r="B51" s="24">
        <v>62178</v>
      </c>
      <c r="C51" s="24">
        <v>62573</v>
      </c>
      <c r="D51" s="24">
        <v>62910</v>
      </c>
      <c r="E51" s="24">
        <v>63283</v>
      </c>
      <c r="F51" s="24">
        <v>63538</v>
      </c>
      <c r="G51" s="24">
        <v>63746</v>
      </c>
      <c r="H51" s="24">
        <v>63971</v>
      </c>
      <c r="I51" s="24">
        <v>64163</v>
      </c>
      <c r="J51" s="24">
        <v>64514</v>
      </c>
      <c r="K51" s="24">
        <v>64586</v>
      </c>
      <c r="L51" s="24">
        <v>64552</v>
      </c>
      <c r="M51" s="24">
        <v>64988</v>
      </c>
      <c r="N51" s="24">
        <v>65424</v>
      </c>
      <c r="O51" s="24">
        <v>65858</v>
      </c>
      <c r="P51" s="24">
        <v>66290</v>
      </c>
      <c r="Q51" s="24">
        <v>66724</v>
      </c>
      <c r="R51" s="24">
        <v>66679</v>
      </c>
      <c r="S51" s="24">
        <v>66632</v>
      </c>
      <c r="T51" s="24">
        <v>66582</v>
      </c>
      <c r="U51" s="24">
        <v>66532</v>
      </c>
      <c r="V51" s="24">
        <v>66482</v>
      </c>
      <c r="W51" s="24">
        <v>66257</v>
      </c>
      <c r="X51" s="24">
        <v>66028</v>
      </c>
      <c r="Y51" s="24">
        <v>65793</v>
      </c>
      <c r="Z51" s="24">
        <v>65554</v>
      </c>
      <c r="AA51" s="24">
        <v>65311</v>
      </c>
      <c r="AB51" s="24">
        <v>65178</v>
      </c>
      <c r="AC51" s="24">
        <v>65043</v>
      </c>
      <c r="AD51" s="24">
        <v>64901</v>
      </c>
      <c r="AE51" s="24">
        <v>64758</v>
      </c>
      <c r="AF51" s="24">
        <v>64610</v>
      </c>
    </row>
    <row r="52" spans="1:32">
      <c r="A52" s="11" t="s">
        <v>6</v>
      </c>
      <c r="B52" s="24">
        <v>57035</v>
      </c>
      <c r="C52" s="24">
        <v>57560</v>
      </c>
      <c r="D52" s="24">
        <v>57992</v>
      </c>
      <c r="E52" s="24">
        <v>58494</v>
      </c>
      <c r="F52" s="24">
        <v>58907</v>
      </c>
      <c r="G52" s="24">
        <v>59328</v>
      </c>
      <c r="H52" s="24">
        <v>59523</v>
      </c>
      <c r="I52" s="24">
        <v>59677</v>
      </c>
      <c r="J52" s="24">
        <v>59852</v>
      </c>
      <c r="K52" s="24">
        <v>59909</v>
      </c>
      <c r="L52" s="24">
        <v>59905</v>
      </c>
      <c r="M52" s="24">
        <v>60145</v>
      </c>
      <c r="N52" s="24">
        <v>60352</v>
      </c>
      <c r="O52" s="24">
        <v>60714</v>
      </c>
      <c r="P52" s="24">
        <v>60804</v>
      </c>
      <c r="Q52" s="24">
        <v>60789</v>
      </c>
      <c r="R52" s="24">
        <v>61270</v>
      </c>
      <c r="S52" s="24">
        <v>61751</v>
      </c>
      <c r="T52" s="24">
        <v>62229</v>
      </c>
      <c r="U52" s="24">
        <v>62708</v>
      </c>
      <c r="V52" s="24">
        <v>63186</v>
      </c>
      <c r="W52" s="24">
        <v>63196</v>
      </c>
      <c r="X52" s="24">
        <v>63203</v>
      </c>
      <c r="Y52" s="24">
        <v>63208</v>
      </c>
      <c r="Z52" s="24">
        <v>63214</v>
      </c>
      <c r="AA52" s="24">
        <v>63217</v>
      </c>
      <c r="AB52" s="24">
        <v>63044</v>
      </c>
      <c r="AC52" s="24">
        <v>62868</v>
      </c>
      <c r="AD52" s="24">
        <v>62681</v>
      </c>
      <c r="AE52" s="24">
        <v>62495</v>
      </c>
      <c r="AF52" s="24">
        <v>62303</v>
      </c>
    </row>
    <row r="53" spans="1:32">
      <c r="A53" s="11" t="s">
        <v>7</v>
      </c>
      <c r="B53" s="24">
        <v>47929</v>
      </c>
      <c r="C53" s="24">
        <v>48519</v>
      </c>
      <c r="D53" s="24">
        <v>49087</v>
      </c>
      <c r="E53" s="24">
        <v>49667</v>
      </c>
      <c r="F53" s="24">
        <v>50192</v>
      </c>
      <c r="G53" s="24">
        <v>50686</v>
      </c>
      <c r="H53" s="24">
        <v>51382</v>
      </c>
      <c r="I53" s="24">
        <v>52046</v>
      </c>
      <c r="J53" s="24">
        <v>52724</v>
      </c>
      <c r="K53" s="24">
        <v>53317</v>
      </c>
      <c r="L53" s="24">
        <v>53866</v>
      </c>
      <c r="M53" s="24">
        <v>54511</v>
      </c>
      <c r="N53" s="24">
        <v>55116</v>
      </c>
      <c r="O53" s="24">
        <v>55742</v>
      </c>
      <c r="P53" s="24">
        <v>56255</v>
      </c>
      <c r="Q53" s="24">
        <v>56708</v>
      </c>
      <c r="R53" s="24">
        <v>56976</v>
      </c>
      <c r="S53" s="24">
        <v>57210</v>
      </c>
      <c r="T53" s="24">
        <v>57599</v>
      </c>
      <c r="U53" s="24">
        <v>57719</v>
      </c>
      <c r="V53" s="24">
        <v>57737</v>
      </c>
      <c r="W53" s="24">
        <v>58271</v>
      </c>
      <c r="X53" s="24">
        <v>58805</v>
      </c>
      <c r="Y53" s="24">
        <v>59336</v>
      </c>
      <c r="Z53" s="24">
        <v>59870</v>
      </c>
      <c r="AA53" s="24">
        <v>60401</v>
      </c>
      <c r="AB53" s="24">
        <v>60445</v>
      </c>
      <c r="AC53" s="24">
        <v>60489</v>
      </c>
      <c r="AD53" s="24">
        <v>60528</v>
      </c>
      <c r="AE53" s="24">
        <v>60568</v>
      </c>
      <c r="AF53" s="24">
        <v>60607</v>
      </c>
    </row>
    <row r="54" spans="1:32">
      <c r="A54" s="11" t="s">
        <v>8</v>
      </c>
      <c r="B54" s="24">
        <v>38339</v>
      </c>
      <c r="C54" s="24">
        <v>39267</v>
      </c>
      <c r="D54" s="24">
        <v>40286</v>
      </c>
      <c r="E54" s="24">
        <v>41222</v>
      </c>
      <c r="F54" s="24">
        <v>42160</v>
      </c>
      <c r="G54" s="24">
        <v>43010</v>
      </c>
      <c r="H54" s="24">
        <v>44217</v>
      </c>
      <c r="I54" s="24">
        <v>45405</v>
      </c>
      <c r="J54" s="24">
        <v>46605</v>
      </c>
      <c r="K54" s="24">
        <v>47753</v>
      </c>
      <c r="L54" s="24">
        <v>48873</v>
      </c>
      <c r="M54" s="24">
        <v>49452</v>
      </c>
      <c r="N54" s="24">
        <v>49998</v>
      </c>
      <c r="O54" s="24">
        <v>50559</v>
      </c>
      <c r="P54" s="24">
        <v>51037</v>
      </c>
      <c r="Q54" s="24">
        <v>51472</v>
      </c>
      <c r="R54" s="24">
        <v>52138</v>
      </c>
      <c r="S54" s="24">
        <v>52765</v>
      </c>
      <c r="T54" s="24">
        <v>53413</v>
      </c>
      <c r="U54" s="24">
        <v>53950</v>
      </c>
      <c r="V54" s="24">
        <v>54427</v>
      </c>
      <c r="W54" s="24">
        <v>54727</v>
      </c>
      <c r="X54" s="24">
        <v>54995</v>
      </c>
      <c r="Y54" s="24">
        <v>55414</v>
      </c>
      <c r="Z54" s="24">
        <v>55569</v>
      </c>
      <c r="AA54" s="24">
        <v>55623</v>
      </c>
      <c r="AB54" s="24">
        <v>56186</v>
      </c>
      <c r="AC54" s="24">
        <v>56751</v>
      </c>
      <c r="AD54" s="24">
        <v>57313</v>
      </c>
      <c r="AE54" s="24">
        <v>57876</v>
      </c>
      <c r="AF54" s="24">
        <v>58438</v>
      </c>
    </row>
    <row r="55" spans="1:32">
      <c r="A55" s="11" t="s">
        <v>9</v>
      </c>
      <c r="B55" s="24">
        <v>30534</v>
      </c>
      <c r="C55" s="24">
        <v>31405</v>
      </c>
      <c r="D55" s="24">
        <v>32344</v>
      </c>
      <c r="E55" s="24">
        <v>33244</v>
      </c>
      <c r="F55" s="24">
        <v>34191</v>
      </c>
      <c r="G55" s="24">
        <v>35119</v>
      </c>
      <c r="H55" s="24">
        <v>36363</v>
      </c>
      <c r="I55" s="24">
        <v>37610</v>
      </c>
      <c r="J55" s="24">
        <v>38865</v>
      </c>
      <c r="K55" s="24">
        <v>40122</v>
      </c>
      <c r="L55" s="24">
        <v>41384</v>
      </c>
      <c r="M55" s="24">
        <v>42590</v>
      </c>
      <c r="N55" s="24">
        <v>43778</v>
      </c>
      <c r="O55" s="24">
        <v>44977</v>
      </c>
      <c r="P55" s="24">
        <v>46128</v>
      </c>
      <c r="Q55" s="24">
        <v>47251</v>
      </c>
      <c r="R55" s="24">
        <v>47834</v>
      </c>
      <c r="S55" s="24">
        <v>48386</v>
      </c>
      <c r="T55" s="24">
        <v>48951</v>
      </c>
      <c r="U55" s="24">
        <v>49436</v>
      </c>
      <c r="V55" s="24">
        <v>49879</v>
      </c>
      <c r="W55" s="24">
        <v>50563</v>
      </c>
      <c r="X55" s="24">
        <v>51210</v>
      </c>
      <c r="Y55" s="24">
        <v>51877</v>
      </c>
      <c r="Z55" s="24">
        <v>52435</v>
      </c>
      <c r="AA55" s="24">
        <v>52934</v>
      </c>
      <c r="AB55" s="24">
        <v>53251</v>
      </c>
      <c r="AC55" s="24">
        <v>53536</v>
      </c>
      <c r="AD55" s="24">
        <v>53971</v>
      </c>
      <c r="AE55" s="24">
        <v>54145</v>
      </c>
      <c r="AF55" s="24">
        <v>54221</v>
      </c>
    </row>
    <row r="56" spans="1:32">
      <c r="A56" s="11" t="s">
        <v>10</v>
      </c>
      <c r="B56" s="24">
        <v>24165</v>
      </c>
      <c r="C56" s="24">
        <v>25105</v>
      </c>
      <c r="D56" s="24">
        <v>26027</v>
      </c>
      <c r="E56" s="24">
        <v>26994</v>
      </c>
      <c r="F56" s="24">
        <v>28031</v>
      </c>
      <c r="G56" s="24">
        <v>29150</v>
      </c>
      <c r="H56" s="24">
        <v>29819</v>
      </c>
      <c r="I56" s="24">
        <v>30512</v>
      </c>
      <c r="J56" s="24">
        <v>31212</v>
      </c>
      <c r="K56" s="24">
        <v>31958</v>
      </c>
      <c r="L56" s="24">
        <v>32730</v>
      </c>
      <c r="M56" s="24">
        <v>34193</v>
      </c>
      <c r="N56" s="24">
        <v>35659</v>
      </c>
      <c r="O56" s="24">
        <v>37135</v>
      </c>
      <c r="P56" s="24">
        <v>38615</v>
      </c>
      <c r="Q56" s="24">
        <v>40100</v>
      </c>
      <c r="R56" s="24">
        <v>41296</v>
      </c>
      <c r="S56" s="24">
        <v>42474</v>
      </c>
      <c r="T56" s="24">
        <v>43664</v>
      </c>
      <c r="U56" s="24">
        <v>44807</v>
      </c>
      <c r="V56" s="24">
        <v>45924</v>
      </c>
      <c r="W56" s="24">
        <v>46513</v>
      </c>
      <c r="X56" s="24">
        <v>47073</v>
      </c>
      <c r="Y56" s="24">
        <v>47647</v>
      </c>
      <c r="Z56" s="24">
        <v>48144</v>
      </c>
      <c r="AA56" s="24">
        <v>48599</v>
      </c>
      <c r="AB56" s="24">
        <v>49291</v>
      </c>
      <c r="AC56" s="24">
        <v>49949</v>
      </c>
      <c r="AD56" s="24">
        <v>50625</v>
      </c>
      <c r="AE56" s="24">
        <v>51195</v>
      </c>
      <c r="AF56" s="24">
        <v>51708</v>
      </c>
    </row>
    <row r="57" spans="1:32">
      <c r="A57" s="11" t="s">
        <v>11</v>
      </c>
      <c r="B57" s="24">
        <v>19122</v>
      </c>
      <c r="C57" s="24">
        <v>19755</v>
      </c>
      <c r="D57" s="24">
        <v>20410</v>
      </c>
      <c r="E57" s="24">
        <v>21065</v>
      </c>
      <c r="F57" s="24">
        <v>21744</v>
      </c>
      <c r="G57" s="24">
        <v>22434</v>
      </c>
      <c r="H57" s="24">
        <v>23342</v>
      </c>
      <c r="I57" s="24">
        <v>24279</v>
      </c>
      <c r="J57" s="24">
        <v>25215</v>
      </c>
      <c r="K57" s="24">
        <v>26218</v>
      </c>
      <c r="L57" s="24">
        <v>27256</v>
      </c>
      <c r="M57" s="24">
        <v>28048</v>
      </c>
      <c r="N57" s="24">
        <v>28863</v>
      </c>
      <c r="O57" s="24">
        <v>29687</v>
      </c>
      <c r="P57" s="24">
        <v>30555</v>
      </c>
      <c r="Q57" s="24">
        <v>31451</v>
      </c>
      <c r="R57" s="24">
        <v>32886</v>
      </c>
      <c r="S57" s="24">
        <v>34328</v>
      </c>
      <c r="T57" s="24">
        <v>35780</v>
      </c>
      <c r="U57" s="24">
        <v>37235</v>
      </c>
      <c r="V57" s="24">
        <v>38698</v>
      </c>
      <c r="W57" s="24">
        <v>39880</v>
      </c>
      <c r="X57" s="24">
        <v>41047</v>
      </c>
      <c r="Y57" s="24">
        <v>42226</v>
      </c>
      <c r="Z57" s="24">
        <v>43360</v>
      </c>
      <c r="AA57" s="24">
        <v>44470</v>
      </c>
      <c r="AB57" s="24">
        <v>45066</v>
      </c>
      <c r="AC57" s="24">
        <v>45635</v>
      </c>
      <c r="AD57" s="24">
        <v>46217</v>
      </c>
      <c r="AE57" s="24">
        <v>46724</v>
      </c>
      <c r="AF57" s="24">
        <v>47193</v>
      </c>
    </row>
    <row r="58" spans="1:32">
      <c r="A58" s="11" t="s">
        <v>12</v>
      </c>
      <c r="B58" s="24">
        <v>17423</v>
      </c>
      <c r="C58" s="24">
        <v>17538</v>
      </c>
      <c r="D58" s="24">
        <v>17651</v>
      </c>
      <c r="E58" s="24">
        <v>17753</v>
      </c>
      <c r="F58" s="24">
        <v>17833</v>
      </c>
      <c r="G58" s="24">
        <v>17885</v>
      </c>
      <c r="H58" s="24">
        <v>18478</v>
      </c>
      <c r="I58" s="24">
        <v>19085</v>
      </c>
      <c r="J58" s="24">
        <v>19700</v>
      </c>
      <c r="K58" s="24">
        <v>20340</v>
      </c>
      <c r="L58" s="24">
        <v>20998</v>
      </c>
      <c r="M58" s="24">
        <v>21901</v>
      </c>
      <c r="N58" s="24">
        <v>22833</v>
      </c>
      <c r="O58" s="24">
        <v>23766</v>
      </c>
      <c r="P58" s="24">
        <v>24764</v>
      </c>
      <c r="Q58" s="24">
        <v>25798</v>
      </c>
      <c r="R58" s="24">
        <v>26576</v>
      </c>
      <c r="S58" s="24">
        <v>27377</v>
      </c>
      <c r="T58" s="24">
        <v>28189</v>
      </c>
      <c r="U58" s="24">
        <v>29045</v>
      </c>
      <c r="V58" s="24">
        <v>29928</v>
      </c>
      <c r="W58" s="24">
        <v>31327</v>
      </c>
      <c r="X58" s="24">
        <v>32733</v>
      </c>
      <c r="Y58" s="24">
        <v>34149</v>
      </c>
      <c r="Z58" s="24">
        <v>35572</v>
      </c>
      <c r="AA58" s="24">
        <v>37003</v>
      </c>
      <c r="AB58" s="24">
        <v>38166</v>
      </c>
      <c r="AC58" s="24">
        <v>39316</v>
      </c>
      <c r="AD58" s="24">
        <v>40479</v>
      </c>
      <c r="AE58" s="24">
        <v>41599</v>
      </c>
      <c r="AF58" s="24">
        <v>42698</v>
      </c>
    </row>
    <row r="59" spans="1:32">
      <c r="A59" s="11" t="s">
        <v>13</v>
      </c>
      <c r="B59" s="24">
        <v>14566</v>
      </c>
      <c r="C59" s="24">
        <v>14894</v>
      </c>
      <c r="D59" s="24">
        <v>15168</v>
      </c>
      <c r="E59" s="24">
        <v>15505</v>
      </c>
      <c r="F59" s="24">
        <v>15837</v>
      </c>
      <c r="G59" s="24">
        <v>16223</v>
      </c>
      <c r="H59" s="24">
        <v>16118</v>
      </c>
      <c r="I59" s="24">
        <v>16003</v>
      </c>
      <c r="J59" s="24">
        <v>15886</v>
      </c>
      <c r="K59" s="24">
        <v>15750</v>
      </c>
      <c r="L59" s="24">
        <v>15602</v>
      </c>
      <c r="M59" s="24">
        <v>16328</v>
      </c>
      <c r="N59" s="24">
        <v>17070</v>
      </c>
      <c r="O59" s="24">
        <v>17820</v>
      </c>
      <c r="P59" s="24">
        <v>18597</v>
      </c>
      <c r="Q59" s="24">
        <v>19390</v>
      </c>
      <c r="R59" s="24">
        <v>20256</v>
      </c>
      <c r="S59" s="24">
        <v>21150</v>
      </c>
      <c r="T59" s="24">
        <v>22050</v>
      </c>
      <c r="U59" s="24">
        <v>23012</v>
      </c>
      <c r="V59" s="24">
        <v>24009</v>
      </c>
      <c r="W59" s="24">
        <v>24765</v>
      </c>
      <c r="X59" s="24">
        <v>25545</v>
      </c>
      <c r="Y59" s="24">
        <v>26337</v>
      </c>
      <c r="Z59" s="24">
        <v>27172</v>
      </c>
      <c r="AA59" s="24">
        <v>28035</v>
      </c>
      <c r="AB59" s="24">
        <v>29381</v>
      </c>
      <c r="AC59" s="24">
        <v>30737</v>
      </c>
      <c r="AD59" s="24">
        <v>32104</v>
      </c>
      <c r="AE59" s="24">
        <v>33480</v>
      </c>
      <c r="AF59" s="24">
        <v>34866</v>
      </c>
    </row>
    <row r="60" spans="1:32">
      <c r="A60" s="11" t="s">
        <v>14</v>
      </c>
      <c r="B60" s="24">
        <v>10367</v>
      </c>
      <c r="C60" s="24">
        <v>10735</v>
      </c>
      <c r="D60" s="24">
        <v>11082</v>
      </c>
      <c r="E60" s="24">
        <v>11467</v>
      </c>
      <c r="F60" s="24">
        <v>11859</v>
      </c>
      <c r="G60" s="24">
        <v>12287</v>
      </c>
      <c r="H60" s="24">
        <v>12485</v>
      </c>
      <c r="I60" s="24">
        <v>12687</v>
      </c>
      <c r="J60" s="24">
        <v>12898</v>
      </c>
      <c r="K60" s="24">
        <v>13105</v>
      </c>
      <c r="L60" s="24">
        <v>13314</v>
      </c>
      <c r="M60" s="24">
        <v>13433</v>
      </c>
      <c r="N60" s="24">
        <v>13544</v>
      </c>
      <c r="O60" s="24">
        <v>13656</v>
      </c>
      <c r="P60" s="24">
        <v>13751</v>
      </c>
      <c r="Q60" s="24">
        <v>13836</v>
      </c>
      <c r="R60" s="24">
        <v>14515</v>
      </c>
      <c r="S60" s="24">
        <v>15211</v>
      </c>
      <c r="T60" s="24">
        <v>15916</v>
      </c>
      <c r="U60" s="24">
        <v>16646</v>
      </c>
      <c r="V60" s="24">
        <v>17394</v>
      </c>
      <c r="W60" s="24">
        <v>18207</v>
      </c>
      <c r="X60" s="24">
        <v>19049</v>
      </c>
      <c r="Y60" s="24">
        <v>19898</v>
      </c>
      <c r="Z60" s="24">
        <v>20807</v>
      </c>
      <c r="AA60" s="24">
        <v>21752</v>
      </c>
      <c r="AB60" s="24">
        <v>22475</v>
      </c>
      <c r="AC60" s="24">
        <v>23224</v>
      </c>
      <c r="AD60" s="24">
        <v>23983</v>
      </c>
      <c r="AE60" s="24">
        <v>24786</v>
      </c>
      <c r="AF60" s="24">
        <v>25618</v>
      </c>
    </row>
    <row r="61" spans="1:32">
      <c r="A61" s="11" t="s">
        <v>15</v>
      </c>
      <c r="B61" s="24">
        <v>7561</v>
      </c>
      <c r="C61" s="24">
        <v>7858</v>
      </c>
      <c r="D61" s="24">
        <v>8118</v>
      </c>
      <c r="E61" s="24">
        <v>8433</v>
      </c>
      <c r="F61" s="24">
        <v>8755</v>
      </c>
      <c r="G61" s="24">
        <v>9132</v>
      </c>
      <c r="H61" s="24">
        <v>9258</v>
      </c>
      <c r="I61" s="24">
        <v>9389</v>
      </c>
      <c r="J61" s="24">
        <v>9529</v>
      </c>
      <c r="K61" s="24">
        <v>9673</v>
      </c>
      <c r="L61" s="24">
        <v>9821</v>
      </c>
      <c r="M61" s="24">
        <v>10023</v>
      </c>
      <c r="N61" s="24">
        <v>10228</v>
      </c>
      <c r="O61" s="24">
        <v>10442</v>
      </c>
      <c r="P61" s="24">
        <v>10655</v>
      </c>
      <c r="Q61" s="24">
        <v>10872</v>
      </c>
      <c r="R61" s="24">
        <v>11008</v>
      </c>
      <c r="S61" s="24">
        <v>11138</v>
      </c>
      <c r="T61" s="24">
        <v>11269</v>
      </c>
      <c r="U61" s="24">
        <v>11388</v>
      </c>
      <c r="V61" s="24">
        <v>11498</v>
      </c>
      <c r="W61" s="24">
        <v>12104</v>
      </c>
      <c r="X61" s="24">
        <v>12727</v>
      </c>
      <c r="Y61" s="24">
        <v>13361</v>
      </c>
      <c r="Z61" s="24">
        <v>14018</v>
      </c>
      <c r="AA61" s="24">
        <v>14695</v>
      </c>
      <c r="AB61" s="24">
        <v>15427</v>
      </c>
      <c r="AC61" s="24">
        <v>16189</v>
      </c>
      <c r="AD61" s="24">
        <v>16961</v>
      </c>
      <c r="AE61" s="24">
        <v>17788</v>
      </c>
      <c r="AF61" s="24">
        <v>18649</v>
      </c>
    </row>
    <row r="62" spans="1:32">
      <c r="A62" s="11" t="s">
        <v>16</v>
      </c>
      <c r="B62" s="24">
        <v>6409</v>
      </c>
      <c r="C62" s="24">
        <v>6782</v>
      </c>
      <c r="D62" s="24">
        <v>7164</v>
      </c>
      <c r="E62" s="24">
        <v>7569</v>
      </c>
      <c r="F62" s="24">
        <v>7994</v>
      </c>
      <c r="G62" s="24">
        <v>8443</v>
      </c>
      <c r="H62" s="24">
        <v>8811</v>
      </c>
      <c r="I62" s="24">
        <v>9192</v>
      </c>
      <c r="J62" s="24">
        <v>9591</v>
      </c>
      <c r="K62" s="24">
        <v>10005</v>
      </c>
      <c r="L62" s="24">
        <v>10432</v>
      </c>
      <c r="M62" s="24">
        <v>10868</v>
      </c>
      <c r="N62" s="24">
        <v>11316</v>
      </c>
      <c r="O62" s="24">
        <v>11783</v>
      </c>
      <c r="P62" s="24">
        <v>12265</v>
      </c>
      <c r="Q62" s="24">
        <v>12760</v>
      </c>
      <c r="R62" s="24">
        <v>13222</v>
      </c>
      <c r="S62" s="24">
        <v>13698</v>
      </c>
      <c r="T62" s="24">
        <v>14195</v>
      </c>
      <c r="U62" s="24">
        <v>14705</v>
      </c>
      <c r="V62" s="24">
        <v>15227</v>
      </c>
      <c r="W62" s="24">
        <v>15672</v>
      </c>
      <c r="X62" s="24">
        <v>16123</v>
      </c>
      <c r="Y62" s="24">
        <v>16592</v>
      </c>
      <c r="Z62" s="24">
        <v>17063</v>
      </c>
      <c r="AA62" s="24">
        <v>17538</v>
      </c>
      <c r="AB62" s="24">
        <v>18289</v>
      </c>
      <c r="AC62" s="24">
        <v>19059</v>
      </c>
      <c r="AD62" s="24">
        <v>19852</v>
      </c>
      <c r="AE62" s="24">
        <v>20667</v>
      </c>
      <c r="AF62" s="24">
        <v>21503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15748031496062992" right="0.15748031496062992" top="1.1023622047244095" bottom="0.23622047244094491" header="0.27559055118110237" footer="0.23622047244094491"/>
  <pageSetup scale="96" orientation="portrait" r:id="rId1"/>
  <headerFooter alignWithMargins="0">
    <oddFooter>&amp;R&amp;A  &amp;P</oddFooter>
  </headerFooter>
  <colBreaks count="1" manualBreakCount="1">
    <brk id="21" max="63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63"/>
  <sheetViews>
    <sheetView workbookViewId="0">
      <selection activeCell="B6" sqref="B6:AF6"/>
    </sheetView>
  </sheetViews>
  <sheetFormatPr baseColWidth="10" defaultRowHeight="12.75"/>
  <cols>
    <col min="1" max="1" width="14" style="17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s="27" customFormat="1" ht="12.7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s="21" customFormat="1" ht="12.75" customHeight="1">
      <c r="A4" s="55" t="s">
        <v>30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7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8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5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>
      <c r="A9" s="19" t="s">
        <v>17</v>
      </c>
      <c r="B9" s="23">
        <v>220780</v>
      </c>
      <c r="C9" s="23">
        <v>222302</v>
      </c>
      <c r="D9" s="23">
        <v>223737</v>
      </c>
      <c r="E9" s="23">
        <v>225323</v>
      </c>
      <c r="F9" s="23">
        <v>226774</v>
      </c>
      <c r="G9" s="23">
        <v>228244</v>
      </c>
      <c r="H9" s="23">
        <v>229176</v>
      </c>
      <c r="I9" s="23">
        <v>230086</v>
      </c>
      <c r="J9" s="23">
        <v>231078</v>
      </c>
      <c r="K9" s="23">
        <v>231937</v>
      </c>
      <c r="L9" s="23">
        <v>232747</v>
      </c>
      <c r="M9" s="23">
        <v>233518</v>
      </c>
      <c r="N9" s="23">
        <v>234277</v>
      </c>
      <c r="O9" s="23">
        <v>235103</v>
      </c>
      <c r="P9" s="23">
        <v>235805</v>
      </c>
      <c r="Q9" s="23">
        <v>236467</v>
      </c>
      <c r="R9" s="23">
        <v>237169</v>
      </c>
      <c r="S9" s="23">
        <v>237855</v>
      </c>
      <c r="T9" s="23">
        <v>238608</v>
      </c>
      <c r="U9" s="23">
        <v>239252</v>
      </c>
      <c r="V9" s="23">
        <v>239845</v>
      </c>
      <c r="W9" s="23">
        <v>240428</v>
      </c>
      <c r="X9" s="23">
        <v>241001</v>
      </c>
      <c r="Y9" s="23">
        <v>241635</v>
      </c>
      <c r="Z9" s="23">
        <v>242158</v>
      </c>
      <c r="AA9" s="23">
        <v>242644</v>
      </c>
      <c r="AB9" s="23">
        <v>242993</v>
      </c>
      <c r="AC9" s="23">
        <v>243336</v>
      </c>
      <c r="AD9" s="23">
        <v>243731</v>
      </c>
      <c r="AE9" s="23">
        <v>244027</v>
      </c>
      <c r="AF9" s="23">
        <v>244280</v>
      </c>
    </row>
    <row r="10" spans="1:32">
      <c r="A10" s="20" t="s">
        <v>1</v>
      </c>
      <c r="B10" s="24">
        <v>23807</v>
      </c>
      <c r="C10" s="24">
        <v>23645</v>
      </c>
      <c r="D10" s="24">
        <v>23465</v>
      </c>
      <c r="E10" s="24">
        <v>23300</v>
      </c>
      <c r="F10" s="24">
        <v>23132</v>
      </c>
      <c r="G10" s="24">
        <v>22980</v>
      </c>
      <c r="H10" s="24">
        <v>22570</v>
      </c>
      <c r="I10" s="24">
        <v>22158</v>
      </c>
      <c r="J10" s="24">
        <v>21746</v>
      </c>
      <c r="K10" s="24">
        <v>21334</v>
      </c>
      <c r="L10" s="24">
        <v>20920</v>
      </c>
      <c r="M10" s="24">
        <v>20662</v>
      </c>
      <c r="N10" s="24">
        <v>20405</v>
      </c>
      <c r="O10" s="24">
        <v>20146</v>
      </c>
      <c r="P10" s="24">
        <v>19887</v>
      </c>
      <c r="Q10" s="24">
        <v>19627</v>
      </c>
      <c r="R10" s="24">
        <v>19504</v>
      </c>
      <c r="S10" s="24">
        <v>19381</v>
      </c>
      <c r="T10" s="24">
        <v>19258</v>
      </c>
      <c r="U10" s="24">
        <v>19133</v>
      </c>
      <c r="V10" s="24">
        <v>19008</v>
      </c>
      <c r="W10" s="24">
        <v>18838</v>
      </c>
      <c r="X10" s="24">
        <v>18669</v>
      </c>
      <c r="Y10" s="24">
        <v>18499</v>
      </c>
      <c r="Z10" s="24">
        <v>18329</v>
      </c>
      <c r="AA10" s="24">
        <v>18157</v>
      </c>
      <c r="AB10" s="24">
        <v>17933</v>
      </c>
      <c r="AC10" s="24">
        <v>17711</v>
      </c>
      <c r="AD10" s="24">
        <v>17486</v>
      </c>
      <c r="AE10" s="24">
        <v>17261</v>
      </c>
      <c r="AF10" s="24">
        <v>17037</v>
      </c>
    </row>
    <row r="11" spans="1:32">
      <c r="A11" s="20" t="s">
        <v>2</v>
      </c>
      <c r="B11" s="24">
        <v>25756</v>
      </c>
      <c r="C11" s="24">
        <v>25572</v>
      </c>
      <c r="D11" s="24">
        <v>25343</v>
      </c>
      <c r="E11" s="24">
        <v>25157</v>
      </c>
      <c r="F11" s="24">
        <v>24969</v>
      </c>
      <c r="G11" s="24">
        <v>24823</v>
      </c>
      <c r="H11" s="24">
        <v>24417</v>
      </c>
      <c r="I11" s="24">
        <v>24010</v>
      </c>
      <c r="J11" s="24">
        <v>23602</v>
      </c>
      <c r="K11" s="24">
        <v>23191</v>
      </c>
      <c r="L11" s="24">
        <v>22779</v>
      </c>
      <c r="M11" s="24">
        <v>22362</v>
      </c>
      <c r="N11" s="24">
        <v>21945</v>
      </c>
      <c r="O11" s="24">
        <v>21527</v>
      </c>
      <c r="P11" s="24">
        <v>21108</v>
      </c>
      <c r="Q11" s="24">
        <v>20688</v>
      </c>
      <c r="R11" s="24">
        <v>20435</v>
      </c>
      <c r="S11" s="24">
        <v>20182</v>
      </c>
      <c r="T11" s="24">
        <v>19928</v>
      </c>
      <c r="U11" s="24">
        <v>19675</v>
      </c>
      <c r="V11" s="24">
        <v>19420</v>
      </c>
      <c r="W11" s="24">
        <v>19302</v>
      </c>
      <c r="X11" s="24">
        <v>19183</v>
      </c>
      <c r="Y11" s="24">
        <v>19063</v>
      </c>
      <c r="Z11" s="24">
        <v>18943</v>
      </c>
      <c r="AA11" s="24">
        <v>18823</v>
      </c>
      <c r="AB11" s="24">
        <v>18656</v>
      </c>
      <c r="AC11" s="24">
        <v>18490</v>
      </c>
      <c r="AD11" s="24">
        <v>18322</v>
      </c>
      <c r="AE11" s="24">
        <v>18155</v>
      </c>
      <c r="AF11" s="24">
        <v>17986</v>
      </c>
    </row>
    <row r="12" spans="1:32">
      <c r="A12" s="20" t="s">
        <v>26</v>
      </c>
      <c r="B12" s="24">
        <v>25255</v>
      </c>
      <c r="C12" s="24">
        <v>25251</v>
      </c>
      <c r="D12" s="24">
        <v>25185</v>
      </c>
      <c r="E12" s="24">
        <v>25180</v>
      </c>
      <c r="F12" s="24">
        <v>25174</v>
      </c>
      <c r="G12" s="24">
        <v>25230</v>
      </c>
      <c r="H12" s="24">
        <v>24753</v>
      </c>
      <c r="I12" s="24">
        <v>24275</v>
      </c>
      <c r="J12" s="24">
        <v>23796</v>
      </c>
      <c r="K12" s="24">
        <v>23314</v>
      </c>
      <c r="L12" s="24">
        <v>22830</v>
      </c>
      <c r="M12" s="24">
        <v>22693</v>
      </c>
      <c r="N12" s="24">
        <v>22555</v>
      </c>
      <c r="O12" s="24">
        <v>22415</v>
      </c>
      <c r="P12" s="24">
        <v>22273</v>
      </c>
      <c r="Q12" s="24">
        <v>22131</v>
      </c>
      <c r="R12" s="24">
        <v>21724</v>
      </c>
      <c r="S12" s="24">
        <v>21316</v>
      </c>
      <c r="T12" s="24">
        <v>20907</v>
      </c>
      <c r="U12" s="24">
        <v>20498</v>
      </c>
      <c r="V12" s="24">
        <v>20088</v>
      </c>
      <c r="W12" s="24">
        <v>19847</v>
      </c>
      <c r="X12" s="24">
        <v>19606</v>
      </c>
      <c r="Y12" s="24">
        <v>19363</v>
      </c>
      <c r="Z12" s="24">
        <v>19120</v>
      </c>
      <c r="AA12" s="24">
        <v>18877</v>
      </c>
      <c r="AB12" s="24">
        <v>18767</v>
      </c>
      <c r="AC12" s="24">
        <v>18658</v>
      </c>
      <c r="AD12" s="24">
        <v>18546</v>
      </c>
      <c r="AE12" s="24">
        <v>18436</v>
      </c>
      <c r="AF12" s="24">
        <v>18324</v>
      </c>
    </row>
    <row r="13" spans="1:32">
      <c r="A13" s="20" t="s">
        <v>3</v>
      </c>
      <c r="B13" s="24">
        <v>22728</v>
      </c>
      <c r="C13" s="24">
        <v>22789</v>
      </c>
      <c r="D13" s="24">
        <v>22854</v>
      </c>
      <c r="E13" s="24">
        <v>22915</v>
      </c>
      <c r="F13" s="24">
        <v>22974</v>
      </c>
      <c r="G13" s="24">
        <v>23030</v>
      </c>
      <c r="H13" s="24">
        <v>23061</v>
      </c>
      <c r="I13" s="24">
        <v>23090</v>
      </c>
      <c r="J13" s="24">
        <v>23120</v>
      </c>
      <c r="K13" s="24">
        <v>23148</v>
      </c>
      <c r="L13" s="24">
        <v>23176</v>
      </c>
      <c r="M13" s="24">
        <v>22893</v>
      </c>
      <c r="N13" s="24">
        <v>22608</v>
      </c>
      <c r="O13" s="24">
        <v>22322</v>
      </c>
      <c r="P13" s="24">
        <v>22034</v>
      </c>
      <c r="Q13" s="24">
        <v>21744</v>
      </c>
      <c r="R13" s="24">
        <v>21626</v>
      </c>
      <c r="S13" s="24">
        <v>21506</v>
      </c>
      <c r="T13" s="24">
        <v>21384</v>
      </c>
      <c r="U13" s="24">
        <v>21261</v>
      </c>
      <c r="V13" s="24">
        <v>21137</v>
      </c>
      <c r="W13" s="24">
        <v>20747</v>
      </c>
      <c r="X13" s="24">
        <v>20356</v>
      </c>
      <c r="Y13" s="24">
        <v>19964</v>
      </c>
      <c r="Z13" s="24">
        <v>19571</v>
      </c>
      <c r="AA13" s="24">
        <v>19178</v>
      </c>
      <c r="AB13" s="24">
        <v>18952</v>
      </c>
      <c r="AC13" s="24">
        <v>18725</v>
      </c>
      <c r="AD13" s="24">
        <v>18498</v>
      </c>
      <c r="AE13" s="24">
        <v>18271</v>
      </c>
      <c r="AF13" s="24">
        <v>18043</v>
      </c>
    </row>
    <row r="14" spans="1:32">
      <c r="A14" s="20" t="s">
        <v>4</v>
      </c>
      <c r="B14" s="24">
        <v>20201</v>
      </c>
      <c r="C14" s="24">
        <v>20295</v>
      </c>
      <c r="D14" s="24">
        <v>20391</v>
      </c>
      <c r="E14" s="24">
        <v>20525</v>
      </c>
      <c r="F14" s="24">
        <v>20571</v>
      </c>
      <c r="G14" s="24">
        <v>20570</v>
      </c>
      <c r="H14" s="24">
        <v>20707</v>
      </c>
      <c r="I14" s="24">
        <v>20843</v>
      </c>
      <c r="J14" s="24">
        <v>20979</v>
      </c>
      <c r="K14" s="24">
        <v>21114</v>
      </c>
      <c r="L14" s="24">
        <v>21249</v>
      </c>
      <c r="M14" s="24">
        <v>21310</v>
      </c>
      <c r="N14" s="24">
        <v>21372</v>
      </c>
      <c r="O14" s="24">
        <v>21432</v>
      </c>
      <c r="P14" s="24">
        <v>21492</v>
      </c>
      <c r="Q14" s="24">
        <v>21552</v>
      </c>
      <c r="R14" s="24">
        <v>21291</v>
      </c>
      <c r="S14" s="24">
        <v>21029</v>
      </c>
      <c r="T14" s="24">
        <v>20765</v>
      </c>
      <c r="U14" s="24">
        <v>20500</v>
      </c>
      <c r="V14" s="24">
        <v>20233</v>
      </c>
      <c r="W14" s="24">
        <v>20143</v>
      </c>
      <c r="X14" s="24">
        <v>20053</v>
      </c>
      <c r="Y14" s="24">
        <v>19960</v>
      </c>
      <c r="Z14" s="24">
        <v>19865</v>
      </c>
      <c r="AA14" s="24">
        <v>19770</v>
      </c>
      <c r="AB14" s="24">
        <v>19399</v>
      </c>
      <c r="AC14" s="24">
        <v>19027</v>
      </c>
      <c r="AD14" s="24">
        <v>18654</v>
      </c>
      <c r="AE14" s="24">
        <v>18281</v>
      </c>
      <c r="AF14" s="24">
        <v>17907</v>
      </c>
    </row>
    <row r="15" spans="1:32">
      <c r="A15" s="20" t="s">
        <v>5</v>
      </c>
      <c r="B15" s="24">
        <v>17915</v>
      </c>
      <c r="C15" s="24">
        <v>18014</v>
      </c>
      <c r="D15" s="24">
        <v>18104</v>
      </c>
      <c r="E15" s="24">
        <v>18196</v>
      </c>
      <c r="F15" s="24">
        <v>18254</v>
      </c>
      <c r="G15" s="24">
        <v>18290</v>
      </c>
      <c r="H15" s="24">
        <v>18393</v>
      </c>
      <c r="I15" s="24">
        <v>18488</v>
      </c>
      <c r="J15" s="24">
        <v>18629</v>
      </c>
      <c r="K15" s="24">
        <v>18688</v>
      </c>
      <c r="L15" s="24">
        <v>18714</v>
      </c>
      <c r="M15" s="24">
        <v>18925</v>
      </c>
      <c r="N15" s="24">
        <v>19135</v>
      </c>
      <c r="O15" s="24">
        <v>19346</v>
      </c>
      <c r="P15" s="24">
        <v>19554</v>
      </c>
      <c r="Q15" s="24">
        <v>19764</v>
      </c>
      <c r="R15" s="24">
        <v>19842</v>
      </c>
      <c r="S15" s="24">
        <v>19919</v>
      </c>
      <c r="T15" s="24">
        <v>19995</v>
      </c>
      <c r="U15" s="24">
        <v>20072</v>
      </c>
      <c r="V15" s="24">
        <v>20148</v>
      </c>
      <c r="W15" s="24">
        <v>19910</v>
      </c>
      <c r="X15" s="24">
        <v>19670</v>
      </c>
      <c r="Y15" s="24">
        <v>19429</v>
      </c>
      <c r="Z15" s="24">
        <v>19186</v>
      </c>
      <c r="AA15" s="24">
        <v>18942</v>
      </c>
      <c r="AB15" s="24">
        <v>18875</v>
      </c>
      <c r="AC15" s="24">
        <v>18807</v>
      </c>
      <c r="AD15" s="24">
        <v>18736</v>
      </c>
      <c r="AE15" s="24">
        <v>18665</v>
      </c>
      <c r="AF15" s="24">
        <v>18592</v>
      </c>
    </row>
    <row r="16" spans="1:32">
      <c r="A16" s="20" t="s">
        <v>6</v>
      </c>
      <c r="B16" s="24">
        <v>16850</v>
      </c>
      <c r="C16" s="24">
        <v>16966</v>
      </c>
      <c r="D16" s="24">
        <v>17025</v>
      </c>
      <c r="E16" s="24">
        <v>17133</v>
      </c>
      <c r="F16" s="24">
        <v>17214</v>
      </c>
      <c r="G16" s="24">
        <v>17325</v>
      </c>
      <c r="H16" s="24">
        <v>17230</v>
      </c>
      <c r="I16" s="24">
        <v>17121</v>
      </c>
      <c r="J16" s="24">
        <v>17020</v>
      </c>
      <c r="K16" s="24">
        <v>16884</v>
      </c>
      <c r="L16" s="24">
        <v>16731</v>
      </c>
      <c r="M16" s="24">
        <v>16892</v>
      </c>
      <c r="N16" s="24">
        <v>17044</v>
      </c>
      <c r="O16" s="24">
        <v>17241</v>
      </c>
      <c r="P16" s="24">
        <v>17359</v>
      </c>
      <c r="Q16" s="24">
        <v>17447</v>
      </c>
      <c r="R16" s="24">
        <v>17671</v>
      </c>
      <c r="S16" s="24">
        <v>17896</v>
      </c>
      <c r="T16" s="24">
        <v>18120</v>
      </c>
      <c r="U16" s="24">
        <v>18344</v>
      </c>
      <c r="V16" s="24">
        <v>18567</v>
      </c>
      <c r="W16" s="24">
        <v>18659</v>
      </c>
      <c r="X16" s="24">
        <v>18751</v>
      </c>
      <c r="Y16" s="24">
        <v>18842</v>
      </c>
      <c r="Z16" s="24">
        <v>18933</v>
      </c>
      <c r="AA16" s="24">
        <v>19024</v>
      </c>
      <c r="AB16" s="24">
        <v>18801</v>
      </c>
      <c r="AC16" s="24">
        <v>18577</v>
      </c>
      <c r="AD16" s="24">
        <v>18350</v>
      </c>
      <c r="AE16" s="24">
        <v>18124</v>
      </c>
      <c r="AF16" s="24">
        <v>17895</v>
      </c>
    </row>
    <row r="17" spans="1:32">
      <c r="A17" s="20" t="s">
        <v>7</v>
      </c>
      <c r="B17" s="24">
        <v>14203</v>
      </c>
      <c r="C17" s="24">
        <v>14332</v>
      </c>
      <c r="D17" s="24">
        <v>14462</v>
      </c>
      <c r="E17" s="24">
        <v>14586</v>
      </c>
      <c r="F17" s="24">
        <v>14694</v>
      </c>
      <c r="G17" s="24">
        <v>14784</v>
      </c>
      <c r="H17" s="24">
        <v>14988</v>
      </c>
      <c r="I17" s="24">
        <v>15183</v>
      </c>
      <c r="J17" s="24">
        <v>15381</v>
      </c>
      <c r="K17" s="24">
        <v>15554</v>
      </c>
      <c r="L17" s="24">
        <v>15714</v>
      </c>
      <c r="M17" s="24">
        <v>15736</v>
      </c>
      <c r="N17" s="24">
        <v>15747</v>
      </c>
      <c r="O17" s="24">
        <v>15764</v>
      </c>
      <c r="P17" s="24">
        <v>15748</v>
      </c>
      <c r="Q17" s="24">
        <v>15716</v>
      </c>
      <c r="R17" s="24">
        <v>15892</v>
      </c>
      <c r="S17" s="24">
        <v>16059</v>
      </c>
      <c r="T17" s="24">
        <v>16270</v>
      </c>
      <c r="U17" s="24">
        <v>16405</v>
      </c>
      <c r="V17" s="24">
        <v>16510</v>
      </c>
      <c r="W17" s="24">
        <v>16745</v>
      </c>
      <c r="X17" s="24">
        <v>16979</v>
      </c>
      <c r="Y17" s="24">
        <v>17214</v>
      </c>
      <c r="Z17" s="24">
        <v>17448</v>
      </c>
      <c r="AA17" s="24">
        <v>17682</v>
      </c>
      <c r="AB17" s="24">
        <v>17782</v>
      </c>
      <c r="AC17" s="24">
        <v>17884</v>
      </c>
      <c r="AD17" s="24">
        <v>17983</v>
      </c>
      <c r="AE17" s="24">
        <v>18083</v>
      </c>
      <c r="AF17" s="24">
        <v>18183</v>
      </c>
    </row>
    <row r="18" spans="1:32">
      <c r="A18" s="20" t="s">
        <v>8</v>
      </c>
      <c r="B18" s="24">
        <v>11561</v>
      </c>
      <c r="C18" s="24">
        <v>11803</v>
      </c>
      <c r="D18" s="24">
        <v>12090</v>
      </c>
      <c r="E18" s="24">
        <v>12335</v>
      </c>
      <c r="F18" s="24">
        <v>12579</v>
      </c>
      <c r="G18" s="24">
        <v>12779</v>
      </c>
      <c r="H18" s="24">
        <v>13180</v>
      </c>
      <c r="I18" s="24">
        <v>13574</v>
      </c>
      <c r="J18" s="24">
        <v>13971</v>
      </c>
      <c r="K18" s="24">
        <v>14353</v>
      </c>
      <c r="L18" s="24">
        <v>14727</v>
      </c>
      <c r="M18" s="24">
        <v>14784</v>
      </c>
      <c r="N18" s="24">
        <v>14832</v>
      </c>
      <c r="O18" s="24">
        <v>14881</v>
      </c>
      <c r="P18" s="24">
        <v>14907</v>
      </c>
      <c r="Q18" s="24">
        <v>14921</v>
      </c>
      <c r="R18" s="24">
        <v>14955</v>
      </c>
      <c r="S18" s="24">
        <v>14979</v>
      </c>
      <c r="T18" s="24">
        <v>15009</v>
      </c>
      <c r="U18" s="24">
        <v>15007</v>
      </c>
      <c r="V18" s="24">
        <v>14989</v>
      </c>
      <c r="W18" s="24">
        <v>15175</v>
      </c>
      <c r="X18" s="24">
        <v>15352</v>
      </c>
      <c r="Y18" s="24">
        <v>15572</v>
      </c>
      <c r="Z18" s="24">
        <v>15718</v>
      </c>
      <c r="AA18" s="24">
        <v>15835</v>
      </c>
      <c r="AB18" s="24">
        <v>16074</v>
      </c>
      <c r="AC18" s="24">
        <v>16313</v>
      </c>
      <c r="AD18" s="24">
        <v>16553</v>
      </c>
      <c r="AE18" s="24">
        <v>16792</v>
      </c>
      <c r="AF18" s="24">
        <v>17031</v>
      </c>
    </row>
    <row r="19" spans="1:32">
      <c r="A19" s="20" t="s">
        <v>9</v>
      </c>
      <c r="B19" s="24">
        <v>9595</v>
      </c>
      <c r="C19" s="24">
        <v>9849</v>
      </c>
      <c r="D19" s="24">
        <v>10135</v>
      </c>
      <c r="E19" s="24">
        <v>10396</v>
      </c>
      <c r="F19" s="24">
        <v>10672</v>
      </c>
      <c r="G19" s="24">
        <v>10930</v>
      </c>
      <c r="H19" s="24">
        <v>11343</v>
      </c>
      <c r="I19" s="24">
        <v>11756</v>
      </c>
      <c r="J19" s="24">
        <v>12172</v>
      </c>
      <c r="K19" s="24">
        <v>12588</v>
      </c>
      <c r="L19" s="24">
        <v>13005</v>
      </c>
      <c r="M19" s="24">
        <v>13232</v>
      </c>
      <c r="N19" s="24">
        <v>13453</v>
      </c>
      <c r="O19" s="24">
        <v>13675</v>
      </c>
      <c r="P19" s="24">
        <v>13883</v>
      </c>
      <c r="Q19" s="24">
        <v>14084</v>
      </c>
      <c r="R19" s="24">
        <v>14147</v>
      </c>
      <c r="S19" s="24">
        <v>14201</v>
      </c>
      <c r="T19" s="24">
        <v>14257</v>
      </c>
      <c r="U19" s="24">
        <v>14292</v>
      </c>
      <c r="V19" s="24">
        <v>14313</v>
      </c>
      <c r="W19" s="24">
        <v>14356</v>
      </c>
      <c r="X19" s="24">
        <v>14388</v>
      </c>
      <c r="Y19" s="24">
        <v>14427</v>
      </c>
      <c r="Z19" s="24">
        <v>14434</v>
      </c>
      <c r="AA19" s="24">
        <v>14427</v>
      </c>
      <c r="AB19" s="24">
        <v>14617</v>
      </c>
      <c r="AC19" s="24">
        <v>14799</v>
      </c>
      <c r="AD19" s="24">
        <v>15023</v>
      </c>
      <c r="AE19" s="24">
        <v>15174</v>
      </c>
      <c r="AF19" s="24">
        <v>15298</v>
      </c>
    </row>
    <row r="20" spans="1:32">
      <c r="A20" s="20" t="s">
        <v>10</v>
      </c>
      <c r="B20" s="24">
        <v>7544</v>
      </c>
      <c r="C20" s="24">
        <v>7797</v>
      </c>
      <c r="D20" s="24">
        <v>8067</v>
      </c>
      <c r="E20" s="24">
        <v>8330</v>
      </c>
      <c r="F20" s="24">
        <v>8612</v>
      </c>
      <c r="G20" s="24">
        <v>8894</v>
      </c>
      <c r="H20" s="24">
        <v>9208</v>
      </c>
      <c r="I20" s="24">
        <v>9529</v>
      </c>
      <c r="J20" s="24">
        <v>9851</v>
      </c>
      <c r="K20" s="24">
        <v>10187</v>
      </c>
      <c r="L20" s="24">
        <v>10531</v>
      </c>
      <c r="M20" s="24">
        <v>10899</v>
      </c>
      <c r="N20" s="24">
        <v>11268</v>
      </c>
      <c r="O20" s="24">
        <v>11639</v>
      </c>
      <c r="P20" s="24">
        <v>12012</v>
      </c>
      <c r="Q20" s="24">
        <v>12386</v>
      </c>
      <c r="R20" s="24">
        <v>12613</v>
      </c>
      <c r="S20" s="24">
        <v>12835</v>
      </c>
      <c r="T20" s="24">
        <v>13058</v>
      </c>
      <c r="U20" s="24">
        <v>13268</v>
      </c>
      <c r="V20" s="24">
        <v>13471</v>
      </c>
      <c r="W20" s="24">
        <v>13539</v>
      </c>
      <c r="X20" s="24">
        <v>13599</v>
      </c>
      <c r="Y20" s="24">
        <v>13661</v>
      </c>
      <c r="Z20" s="24">
        <v>13703</v>
      </c>
      <c r="AA20" s="24">
        <v>13732</v>
      </c>
      <c r="AB20" s="24">
        <v>13781</v>
      </c>
      <c r="AC20" s="24">
        <v>13821</v>
      </c>
      <c r="AD20" s="24">
        <v>13866</v>
      </c>
      <c r="AE20" s="24">
        <v>13881</v>
      </c>
      <c r="AF20" s="24">
        <v>13882</v>
      </c>
    </row>
    <row r="21" spans="1:32">
      <c r="A21" s="20" t="s">
        <v>11</v>
      </c>
      <c r="B21" s="24">
        <v>6363</v>
      </c>
      <c r="C21" s="24">
        <v>6551</v>
      </c>
      <c r="D21" s="24">
        <v>6749</v>
      </c>
      <c r="E21" s="24">
        <v>6945</v>
      </c>
      <c r="F21" s="24">
        <v>7146</v>
      </c>
      <c r="G21" s="24">
        <v>7348</v>
      </c>
      <c r="H21" s="24">
        <v>7626</v>
      </c>
      <c r="I21" s="24">
        <v>7913</v>
      </c>
      <c r="J21" s="24">
        <v>8203</v>
      </c>
      <c r="K21" s="24">
        <v>8510</v>
      </c>
      <c r="L21" s="24">
        <v>8829</v>
      </c>
      <c r="M21" s="24">
        <v>9019</v>
      </c>
      <c r="N21" s="24">
        <v>9216</v>
      </c>
      <c r="O21" s="24">
        <v>9416</v>
      </c>
      <c r="P21" s="24">
        <v>9629</v>
      </c>
      <c r="Q21" s="24">
        <v>9850</v>
      </c>
      <c r="R21" s="24">
        <v>10211</v>
      </c>
      <c r="S21" s="24">
        <v>10574</v>
      </c>
      <c r="T21" s="24">
        <v>10940</v>
      </c>
      <c r="U21" s="24">
        <v>11307</v>
      </c>
      <c r="V21" s="24">
        <v>11675</v>
      </c>
      <c r="W21" s="24">
        <v>11901</v>
      </c>
      <c r="X21" s="24">
        <v>12124</v>
      </c>
      <c r="Y21" s="24">
        <v>12347</v>
      </c>
      <c r="Z21" s="24">
        <v>12559</v>
      </c>
      <c r="AA21" s="24">
        <v>12763</v>
      </c>
      <c r="AB21" s="24">
        <v>12837</v>
      </c>
      <c r="AC21" s="24">
        <v>12903</v>
      </c>
      <c r="AD21" s="24">
        <v>12971</v>
      </c>
      <c r="AE21" s="24">
        <v>13019</v>
      </c>
      <c r="AF21" s="24">
        <v>13056</v>
      </c>
    </row>
    <row r="22" spans="1:32">
      <c r="A22" s="20" t="s">
        <v>12</v>
      </c>
      <c r="B22" s="24">
        <v>5843</v>
      </c>
      <c r="C22" s="24">
        <v>5864</v>
      </c>
      <c r="D22" s="24">
        <v>5886</v>
      </c>
      <c r="E22" s="24">
        <v>5904</v>
      </c>
      <c r="F22" s="24">
        <v>5913</v>
      </c>
      <c r="G22" s="24">
        <v>5913</v>
      </c>
      <c r="H22" s="24">
        <v>6095</v>
      </c>
      <c r="I22" s="24">
        <v>6282</v>
      </c>
      <c r="J22" s="24">
        <v>6473</v>
      </c>
      <c r="K22" s="24">
        <v>6670</v>
      </c>
      <c r="L22" s="24">
        <v>6871</v>
      </c>
      <c r="M22" s="24">
        <v>7106</v>
      </c>
      <c r="N22" s="24">
        <v>7350</v>
      </c>
      <c r="O22" s="24">
        <v>7597</v>
      </c>
      <c r="P22" s="24">
        <v>7861</v>
      </c>
      <c r="Q22" s="24">
        <v>8136</v>
      </c>
      <c r="R22" s="24">
        <v>8323</v>
      </c>
      <c r="S22" s="24">
        <v>8517</v>
      </c>
      <c r="T22" s="24">
        <v>8714</v>
      </c>
      <c r="U22" s="24">
        <v>8924</v>
      </c>
      <c r="V22" s="24">
        <v>9141</v>
      </c>
      <c r="W22" s="24">
        <v>9492</v>
      </c>
      <c r="X22" s="24">
        <v>9844</v>
      </c>
      <c r="Y22" s="24">
        <v>10200</v>
      </c>
      <c r="Z22" s="24">
        <v>10557</v>
      </c>
      <c r="AA22" s="24">
        <v>10917</v>
      </c>
      <c r="AB22" s="24">
        <v>11141</v>
      </c>
      <c r="AC22" s="24">
        <v>11360</v>
      </c>
      <c r="AD22" s="24">
        <v>11582</v>
      </c>
      <c r="AE22" s="24">
        <v>11792</v>
      </c>
      <c r="AF22" s="24">
        <v>11996</v>
      </c>
    </row>
    <row r="23" spans="1:32">
      <c r="A23" s="20" t="s">
        <v>13</v>
      </c>
      <c r="B23" s="24">
        <v>4723</v>
      </c>
      <c r="C23" s="24">
        <v>4810</v>
      </c>
      <c r="D23" s="24">
        <v>4894</v>
      </c>
      <c r="E23" s="24">
        <v>4983</v>
      </c>
      <c r="F23" s="24">
        <v>5070</v>
      </c>
      <c r="G23" s="24">
        <v>5159</v>
      </c>
      <c r="H23" s="24">
        <v>5180</v>
      </c>
      <c r="I23" s="24">
        <v>5198</v>
      </c>
      <c r="J23" s="24">
        <v>5216</v>
      </c>
      <c r="K23" s="24">
        <v>5227</v>
      </c>
      <c r="L23" s="24">
        <v>5234</v>
      </c>
      <c r="M23" s="24">
        <v>5412</v>
      </c>
      <c r="N23" s="24">
        <v>5595</v>
      </c>
      <c r="O23" s="24">
        <v>5781</v>
      </c>
      <c r="P23" s="24">
        <v>5973</v>
      </c>
      <c r="Q23" s="24">
        <v>6171</v>
      </c>
      <c r="R23" s="24">
        <v>6396</v>
      </c>
      <c r="S23" s="24">
        <v>6628</v>
      </c>
      <c r="T23" s="24">
        <v>6865</v>
      </c>
      <c r="U23" s="24">
        <v>7118</v>
      </c>
      <c r="V23" s="24">
        <v>7381</v>
      </c>
      <c r="W23" s="24">
        <v>7562</v>
      </c>
      <c r="X23" s="24">
        <v>7750</v>
      </c>
      <c r="Y23" s="24">
        <v>7941</v>
      </c>
      <c r="Z23" s="24">
        <v>8144</v>
      </c>
      <c r="AA23" s="24">
        <v>8355</v>
      </c>
      <c r="AB23" s="24">
        <v>8689</v>
      </c>
      <c r="AC23" s="24">
        <v>9027</v>
      </c>
      <c r="AD23" s="24">
        <v>9367</v>
      </c>
      <c r="AE23" s="24">
        <v>9711</v>
      </c>
      <c r="AF23" s="24">
        <v>10056</v>
      </c>
    </row>
    <row r="24" spans="1:32">
      <c r="A24" s="20" t="s">
        <v>14</v>
      </c>
      <c r="B24" s="24">
        <v>3755</v>
      </c>
      <c r="C24" s="24">
        <v>3869</v>
      </c>
      <c r="D24" s="24">
        <v>3975</v>
      </c>
      <c r="E24" s="24">
        <v>4095</v>
      </c>
      <c r="F24" s="24">
        <v>4216</v>
      </c>
      <c r="G24" s="24">
        <v>4350</v>
      </c>
      <c r="H24" s="24">
        <v>4391</v>
      </c>
      <c r="I24" s="24">
        <v>4432</v>
      </c>
      <c r="J24" s="24">
        <v>4476</v>
      </c>
      <c r="K24" s="24">
        <v>4518</v>
      </c>
      <c r="L24" s="24">
        <v>4560</v>
      </c>
      <c r="M24" s="24">
        <v>4551</v>
      </c>
      <c r="N24" s="24">
        <v>4541</v>
      </c>
      <c r="O24" s="24">
        <v>4530</v>
      </c>
      <c r="P24" s="24">
        <v>4515</v>
      </c>
      <c r="Q24" s="24">
        <v>4495</v>
      </c>
      <c r="R24" s="24">
        <v>4660</v>
      </c>
      <c r="S24" s="24">
        <v>4831</v>
      </c>
      <c r="T24" s="24">
        <v>5005</v>
      </c>
      <c r="U24" s="24">
        <v>5185</v>
      </c>
      <c r="V24" s="24">
        <v>5370</v>
      </c>
      <c r="W24" s="24">
        <v>5578</v>
      </c>
      <c r="X24" s="24">
        <v>5796</v>
      </c>
      <c r="Y24" s="24">
        <v>6016</v>
      </c>
      <c r="Z24" s="24">
        <v>6252</v>
      </c>
      <c r="AA24" s="24">
        <v>6499</v>
      </c>
      <c r="AB24" s="24">
        <v>6670</v>
      </c>
      <c r="AC24" s="24">
        <v>6847</v>
      </c>
      <c r="AD24" s="24">
        <v>7028</v>
      </c>
      <c r="AE24" s="24">
        <v>7220</v>
      </c>
      <c r="AF24" s="24">
        <v>7421</v>
      </c>
    </row>
    <row r="25" spans="1:32">
      <c r="A25" s="20" t="s">
        <v>15</v>
      </c>
      <c r="B25" s="24">
        <v>2511</v>
      </c>
      <c r="C25" s="24">
        <v>2605</v>
      </c>
      <c r="D25" s="24">
        <v>2693</v>
      </c>
      <c r="E25" s="24">
        <v>2792</v>
      </c>
      <c r="F25" s="24">
        <v>2894</v>
      </c>
      <c r="G25" s="24">
        <v>3006</v>
      </c>
      <c r="H25" s="24">
        <v>3061</v>
      </c>
      <c r="I25" s="24">
        <v>3117</v>
      </c>
      <c r="J25" s="24">
        <v>3176</v>
      </c>
      <c r="K25" s="24">
        <v>3236</v>
      </c>
      <c r="L25" s="24">
        <v>3297</v>
      </c>
      <c r="M25" s="24">
        <v>3355</v>
      </c>
      <c r="N25" s="24">
        <v>3414</v>
      </c>
      <c r="O25" s="24">
        <v>3477</v>
      </c>
      <c r="P25" s="24">
        <v>3537</v>
      </c>
      <c r="Q25" s="24">
        <v>3598</v>
      </c>
      <c r="R25" s="24">
        <v>3602</v>
      </c>
      <c r="S25" s="24">
        <v>3603</v>
      </c>
      <c r="T25" s="24">
        <v>3605</v>
      </c>
      <c r="U25" s="24">
        <v>3603</v>
      </c>
      <c r="V25" s="24">
        <v>3599</v>
      </c>
      <c r="W25" s="24">
        <v>3745</v>
      </c>
      <c r="X25" s="24">
        <v>3897</v>
      </c>
      <c r="Y25" s="24">
        <v>4052</v>
      </c>
      <c r="Z25" s="24">
        <v>4212</v>
      </c>
      <c r="AA25" s="24">
        <v>4378</v>
      </c>
      <c r="AB25" s="24">
        <v>4564</v>
      </c>
      <c r="AC25" s="24">
        <v>4757</v>
      </c>
      <c r="AD25" s="24">
        <v>4954</v>
      </c>
      <c r="AE25" s="24">
        <v>5165</v>
      </c>
      <c r="AF25" s="24">
        <v>5385</v>
      </c>
    </row>
    <row r="26" spans="1:32">
      <c r="A26" s="20" t="s">
        <v>16</v>
      </c>
      <c r="B26" s="24">
        <v>2170</v>
      </c>
      <c r="C26" s="24">
        <v>2290</v>
      </c>
      <c r="D26" s="24">
        <v>2419</v>
      </c>
      <c r="E26" s="24">
        <v>2551</v>
      </c>
      <c r="F26" s="24">
        <v>2690</v>
      </c>
      <c r="G26" s="24">
        <v>2833</v>
      </c>
      <c r="H26" s="24">
        <v>2973</v>
      </c>
      <c r="I26" s="24">
        <v>3117</v>
      </c>
      <c r="J26" s="24">
        <v>3267</v>
      </c>
      <c r="K26" s="24">
        <v>3421</v>
      </c>
      <c r="L26" s="24">
        <v>3580</v>
      </c>
      <c r="M26" s="24">
        <v>3687</v>
      </c>
      <c r="N26" s="24">
        <v>3797</v>
      </c>
      <c r="O26" s="24">
        <v>3914</v>
      </c>
      <c r="P26" s="24">
        <v>4033</v>
      </c>
      <c r="Q26" s="24">
        <v>4157</v>
      </c>
      <c r="R26" s="24">
        <v>4277</v>
      </c>
      <c r="S26" s="24">
        <v>4399</v>
      </c>
      <c r="T26" s="24">
        <v>4528</v>
      </c>
      <c r="U26" s="24">
        <v>4660</v>
      </c>
      <c r="V26" s="24">
        <v>4795</v>
      </c>
      <c r="W26" s="24">
        <v>4889</v>
      </c>
      <c r="X26" s="24">
        <v>4984</v>
      </c>
      <c r="Y26" s="24">
        <v>5085</v>
      </c>
      <c r="Z26" s="24">
        <v>5184</v>
      </c>
      <c r="AA26" s="24">
        <v>5285</v>
      </c>
      <c r="AB26" s="24">
        <v>5455</v>
      </c>
      <c r="AC26" s="24">
        <v>5630</v>
      </c>
      <c r="AD26" s="24">
        <v>5812</v>
      </c>
      <c r="AE26" s="24">
        <v>5997</v>
      </c>
      <c r="AF26" s="24">
        <v>6188</v>
      </c>
    </row>
    <row r="27" spans="1:32" s="27" customFormat="1">
      <c r="A27" s="19" t="s">
        <v>19</v>
      </c>
      <c r="B27" s="23">
        <v>112126</v>
      </c>
      <c r="C27" s="23">
        <v>112957</v>
      </c>
      <c r="D27" s="23">
        <v>113743</v>
      </c>
      <c r="E27" s="23">
        <v>114608</v>
      </c>
      <c r="F27" s="23">
        <v>115399</v>
      </c>
      <c r="G27" s="23">
        <v>116200</v>
      </c>
      <c r="H27" s="23">
        <v>116728</v>
      </c>
      <c r="I27" s="23">
        <v>117245</v>
      </c>
      <c r="J27" s="23">
        <v>117804</v>
      </c>
      <c r="K27" s="23">
        <v>118292</v>
      </c>
      <c r="L27" s="23">
        <v>118756</v>
      </c>
      <c r="M27" s="23">
        <v>119129</v>
      </c>
      <c r="N27" s="23">
        <v>119496</v>
      </c>
      <c r="O27" s="23">
        <v>119896</v>
      </c>
      <c r="P27" s="23">
        <v>120231</v>
      </c>
      <c r="Q27" s="23">
        <v>120545</v>
      </c>
      <c r="R27" s="23">
        <v>120869</v>
      </c>
      <c r="S27" s="23">
        <v>121184</v>
      </c>
      <c r="T27" s="23">
        <v>121530</v>
      </c>
      <c r="U27" s="23">
        <v>121823</v>
      </c>
      <c r="V27" s="23">
        <v>122089</v>
      </c>
      <c r="W27" s="23">
        <v>122343</v>
      </c>
      <c r="X27" s="23">
        <v>122588</v>
      </c>
      <c r="Y27" s="23">
        <v>122864</v>
      </c>
      <c r="Z27" s="23">
        <v>123083</v>
      </c>
      <c r="AA27" s="23">
        <v>123283</v>
      </c>
      <c r="AB27" s="23">
        <v>123410</v>
      </c>
      <c r="AC27" s="23">
        <v>123532</v>
      </c>
      <c r="AD27" s="23">
        <v>123681</v>
      </c>
      <c r="AE27" s="23">
        <v>123777</v>
      </c>
      <c r="AF27" s="23">
        <v>123852</v>
      </c>
    </row>
    <row r="28" spans="1:32">
      <c r="A28" s="20" t="s">
        <v>1</v>
      </c>
      <c r="B28" s="24">
        <v>11962</v>
      </c>
      <c r="C28" s="24">
        <v>11890</v>
      </c>
      <c r="D28" s="24">
        <v>11819</v>
      </c>
      <c r="E28" s="24">
        <v>11746</v>
      </c>
      <c r="F28" s="24">
        <v>11671</v>
      </c>
      <c r="G28" s="24">
        <v>11594</v>
      </c>
      <c r="H28" s="24">
        <v>11450</v>
      </c>
      <c r="I28" s="24">
        <v>11305</v>
      </c>
      <c r="J28" s="24">
        <v>11160</v>
      </c>
      <c r="K28" s="24">
        <v>11015</v>
      </c>
      <c r="L28" s="24">
        <v>10869</v>
      </c>
      <c r="M28" s="24">
        <v>10699</v>
      </c>
      <c r="N28" s="24">
        <v>10529</v>
      </c>
      <c r="O28" s="24">
        <v>10359</v>
      </c>
      <c r="P28" s="24">
        <v>10188</v>
      </c>
      <c r="Q28" s="24">
        <v>10017</v>
      </c>
      <c r="R28" s="24">
        <v>9955</v>
      </c>
      <c r="S28" s="24">
        <v>9893</v>
      </c>
      <c r="T28" s="24">
        <v>9831</v>
      </c>
      <c r="U28" s="24">
        <v>9768</v>
      </c>
      <c r="V28" s="24">
        <v>9705</v>
      </c>
      <c r="W28" s="24">
        <v>9619</v>
      </c>
      <c r="X28" s="24">
        <v>9533</v>
      </c>
      <c r="Y28" s="24">
        <v>9447</v>
      </c>
      <c r="Z28" s="24">
        <v>9361</v>
      </c>
      <c r="AA28" s="24">
        <v>9274</v>
      </c>
      <c r="AB28" s="24">
        <v>9160</v>
      </c>
      <c r="AC28" s="24">
        <v>9047</v>
      </c>
      <c r="AD28" s="24">
        <v>8932</v>
      </c>
      <c r="AE28" s="24">
        <v>8818</v>
      </c>
      <c r="AF28" s="24">
        <v>8704</v>
      </c>
    </row>
    <row r="29" spans="1:32">
      <c r="A29" s="20" t="s">
        <v>2</v>
      </c>
      <c r="B29" s="24">
        <v>13178</v>
      </c>
      <c r="C29" s="24">
        <v>13092</v>
      </c>
      <c r="D29" s="24">
        <v>12974</v>
      </c>
      <c r="E29" s="24">
        <v>12887</v>
      </c>
      <c r="F29" s="24">
        <v>12799</v>
      </c>
      <c r="G29" s="24">
        <v>12742</v>
      </c>
      <c r="H29" s="24">
        <v>12501</v>
      </c>
      <c r="I29" s="24">
        <v>12260</v>
      </c>
      <c r="J29" s="24">
        <v>12018</v>
      </c>
      <c r="K29" s="24">
        <v>11775</v>
      </c>
      <c r="L29" s="24">
        <v>11531</v>
      </c>
      <c r="M29" s="24">
        <v>11365</v>
      </c>
      <c r="N29" s="24">
        <v>11199</v>
      </c>
      <c r="O29" s="24">
        <v>11033</v>
      </c>
      <c r="P29" s="24">
        <v>10866</v>
      </c>
      <c r="Q29" s="24">
        <v>10699</v>
      </c>
      <c r="R29" s="24">
        <v>10532</v>
      </c>
      <c r="S29" s="24">
        <v>10365</v>
      </c>
      <c r="T29" s="24">
        <v>10197</v>
      </c>
      <c r="U29" s="24">
        <v>10030</v>
      </c>
      <c r="V29" s="24">
        <v>9862</v>
      </c>
      <c r="W29" s="24">
        <v>9803</v>
      </c>
      <c r="X29" s="24">
        <v>9744</v>
      </c>
      <c r="Y29" s="24">
        <v>9684</v>
      </c>
      <c r="Z29" s="24">
        <v>9624</v>
      </c>
      <c r="AA29" s="24">
        <v>9564</v>
      </c>
      <c r="AB29" s="24">
        <v>9480</v>
      </c>
      <c r="AC29" s="24">
        <v>9396</v>
      </c>
      <c r="AD29" s="24">
        <v>9311</v>
      </c>
      <c r="AE29" s="24">
        <v>9227</v>
      </c>
      <c r="AF29" s="24">
        <v>9142</v>
      </c>
    </row>
    <row r="30" spans="1:32">
      <c r="A30" s="20" t="s">
        <v>26</v>
      </c>
      <c r="B30" s="24">
        <v>12933</v>
      </c>
      <c r="C30" s="24">
        <v>12949</v>
      </c>
      <c r="D30" s="24">
        <v>12931</v>
      </c>
      <c r="E30" s="24">
        <v>12947</v>
      </c>
      <c r="F30" s="24">
        <v>12962</v>
      </c>
      <c r="G30" s="24">
        <v>13012</v>
      </c>
      <c r="H30" s="24">
        <v>12768</v>
      </c>
      <c r="I30" s="24">
        <v>12524</v>
      </c>
      <c r="J30" s="24">
        <v>12279</v>
      </c>
      <c r="K30" s="24">
        <v>12033</v>
      </c>
      <c r="L30" s="24">
        <v>11786</v>
      </c>
      <c r="M30" s="24">
        <v>11666</v>
      </c>
      <c r="N30" s="24">
        <v>11545</v>
      </c>
      <c r="O30" s="24">
        <v>11423</v>
      </c>
      <c r="P30" s="24">
        <v>11300</v>
      </c>
      <c r="Q30" s="24">
        <v>11177</v>
      </c>
      <c r="R30" s="24">
        <v>11017</v>
      </c>
      <c r="S30" s="24">
        <v>10857</v>
      </c>
      <c r="T30" s="24">
        <v>10696</v>
      </c>
      <c r="U30" s="24">
        <v>10535</v>
      </c>
      <c r="V30" s="24">
        <v>10374</v>
      </c>
      <c r="W30" s="24">
        <v>10213</v>
      </c>
      <c r="X30" s="24">
        <v>10052</v>
      </c>
      <c r="Y30" s="24">
        <v>9890</v>
      </c>
      <c r="Z30" s="24">
        <v>9728</v>
      </c>
      <c r="AA30" s="24">
        <v>9566</v>
      </c>
      <c r="AB30" s="24">
        <v>9512</v>
      </c>
      <c r="AC30" s="24">
        <v>9459</v>
      </c>
      <c r="AD30" s="24">
        <v>9404</v>
      </c>
      <c r="AE30" s="24">
        <v>9350</v>
      </c>
      <c r="AF30" s="24">
        <v>9295</v>
      </c>
    </row>
    <row r="31" spans="1:32">
      <c r="A31" s="20" t="s">
        <v>3</v>
      </c>
      <c r="B31" s="24">
        <v>11688</v>
      </c>
      <c r="C31" s="24">
        <v>11742</v>
      </c>
      <c r="D31" s="24">
        <v>11791</v>
      </c>
      <c r="E31" s="24">
        <v>11846</v>
      </c>
      <c r="F31" s="24">
        <v>11899</v>
      </c>
      <c r="G31" s="24">
        <v>11958</v>
      </c>
      <c r="H31" s="24">
        <v>11957</v>
      </c>
      <c r="I31" s="24">
        <v>11955</v>
      </c>
      <c r="J31" s="24">
        <v>11954</v>
      </c>
      <c r="K31" s="24">
        <v>11952</v>
      </c>
      <c r="L31" s="24">
        <v>11950</v>
      </c>
      <c r="M31" s="24">
        <v>11803</v>
      </c>
      <c r="N31" s="24">
        <v>11655</v>
      </c>
      <c r="O31" s="24">
        <v>11507</v>
      </c>
      <c r="P31" s="24">
        <v>11358</v>
      </c>
      <c r="Q31" s="24">
        <v>11208</v>
      </c>
      <c r="R31" s="24">
        <v>11098</v>
      </c>
      <c r="S31" s="24">
        <v>10987</v>
      </c>
      <c r="T31" s="24">
        <v>10875</v>
      </c>
      <c r="U31" s="24">
        <v>10763</v>
      </c>
      <c r="V31" s="24">
        <v>10650</v>
      </c>
      <c r="W31" s="24">
        <v>10501</v>
      </c>
      <c r="X31" s="24">
        <v>10351</v>
      </c>
      <c r="Y31" s="24">
        <v>10201</v>
      </c>
      <c r="Z31" s="24">
        <v>10051</v>
      </c>
      <c r="AA31" s="24">
        <v>9900</v>
      </c>
      <c r="AB31" s="24">
        <v>9746</v>
      </c>
      <c r="AC31" s="24">
        <v>9592</v>
      </c>
      <c r="AD31" s="24">
        <v>9438</v>
      </c>
      <c r="AE31" s="24">
        <v>9284</v>
      </c>
      <c r="AF31" s="24">
        <v>9129</v>
      </c>
    </row>
    <row r="32" spans="1:32">
      <c r="A32" s="20" t="s">
        <v>4</v>
      </c>
      <c r="B32" s="24">
        <v>10342</v>
      </c>
      <c r="C32" s="24">
        <v>10411</v>
      </c>
      <c r="D32" s="24">
        <v>10482</v>
      </c>
      <c r="E32" s="24">
        <v>10572</v>
      </c>
      <c r="F32" s="24">
        <v>10616</v>
      </c>
      <c r="G32" s="24">
        <v>10634</v>
      </c>
      <c r="H32" s="24">
        <v>10733</v>
      </c>
      <c r="I32" s="24">
        <v>10831</v>
      </c>
      <c r="J32" s="24">
        <v>10930</v>
      </c>
      <c r="K32" s="24">
        <v>11028</v>
      </c>
      <c r="L32" s="24">
        <v>11126</v>
      </c>
      <c r="M32" s="24">
        <v>11120</v>
      </c>
      <c r="N32" s="24">
        <v>11115</v>
      </c>
      <c r="O32" s="24">
        <v>11109</v>
      </c>
      <c r="P32" s="24">
        <v>11103</v>
      </c>
      <c r="Q32" s="24">
        <v>11097</v>
      </c>
      <c r="R32" s="24">
        <v>10963</v>
      </c>
      <c r="S32" s="24">
        <v>10829</v>
      </c>
      <c r="T32" s="24">
        <v>10694</v>
      </c>
      <c r="U32" s="24">
        <v>10559</v>
      </c>
      <c r="V32" s="24">
        <v>10423</v>
      </c>
      <c r="W32" s="24">
        <v>10329</v>
      </c>
      <c r="X32" s="24">
        <v>10234</v>
      </c>
      <c r="Y32" s="24">
        <v>10138</v>
      </c>
      <c r="Z32" s="24">
        <v>10041</v>
      </c>
      <c r="AA32" s="24">
        <v>9944</v>
      </c>
      <c r="AB32" s="24">
        <v>9807</v>
      </c>
      <c r="AC32" s="24">
        <v>9669</v>
      </c>
      <c r="AD32" s="24">
        <v>9531</v>
      </c>
      <c r="AE32" s="24">
        <v>9393</v>
      </c>
      <c r="AF32" s="24">
        <v>9254</v>
      </c>
    </row>
    <row r="33" spans="1:32">
      <c r="A33" s="20" t="s">
        <v>5</v>
      </c>
      <c r="B33" s="24">
        <v>8901</v>
      </c>
      <c r="C33" s="24">
        <v>8964</v>
      </c>
      <c r="D33" s="24">
        <v>9023</v>
      </c>
      <c r="E33" s="24">
        <v>9082</v>
      </c>
      <c r="F33" s="24">
        <v>9125</v>
      </c>
      <c r="G33" s="24">
        <v>9155</v>
      </c>
      <c r="H33" s="24">
        <v>9232</v>
      </c>
      <c r="I33" s="24">
        <v>9305</v>
      </c>
      <c r="J33" s="24">
        <v>9402</v>
      </c>
      <c r="K33" s="24">
        <v>9457</v>
      </c>
      <c r="L33" s="24">
        <v>9495</v>
      </c>
      <c r="M33" s="24">
        <v>9666</v>
      </c>
      <c r="N33" s="24">
        <v>9837</v>
      </c>
      <c r="O33" s="24">
        <v>10008</v>
      </c>
      <c r="P33" s="24">
        <v>10178</v>
      </c>
      <c r="Q33" s="24">
        <v>10349</v>
      </c>
      <c r="R33" s="24">
        <v>10349</v>
      </c>
      <c r="S33" s="24">
        <v>10349</v>
      </c>
      <c r="T33" s="24">
        <v>10348</v>
      </c>
      <c r="U33" s="24">
        <v>10348</v>
      </c>
      <c r="V33" s="24">
        <v>10348</v>
      </c>
      <c r="W33" s="24">
        <v>10229</v>
      </c>
      <c r="X33" s="24">
        <v>10109</v>
      </c>
      <c r="Y33" s="24">
        <v>9988</v>
      </c>
      <c r="Z33" s="24">
        <v>9867</v>
      </c>
      <c r="AA33" s="24">
        <v>9745</v>
      </c>
      <c r="AB33" s="24">
        <v>9663</v>
      </c>
      <c r="AC33" s="24">
        <v>9580</v>
      </c>
      <c r="AD33" s="24">
        <v>9496</v>
      </c>
      <c r="AE33" s="24">
        <v>9411</v>
      </c>
      <c r="AF33" s="24">
        <v>9326</v>
      </c>
    </row>
    <row r="34" spans="1:32">
      <c r="A34" s="20" t="s">
        <v>6</v>
      </c>
      <c r="B34" s="24">
        <v>8601</v>
      </c>
      <c r="C34" s="24">
        <v>8660</v>
      </c>
      <c r="D34" s="24">
        <v>8683</v>
      </c>
      <c r="E34" s="24">
        <v>8737</v>
      </c>
      <c r="F34" s="24">
        <v>8778</v>
      </c>
      <c r="G34" s="24">
        <v>8841</v>
      </c>
      <c r="H34" s="24">
        <v>8772</v>
      </c>
      <c r="I34" s="24">
        <v>8695</v>
      </c>
      <c r="J34" s="24">
        <v>8623</v>
      </c>
      <c r="K34" s="24">
        <v>8533</v>
      </c>
      <c r="L34" s="24">
        <v>8434</v>
      </c>
      <c r="M34" s="24">
        <v>8527</v>
      </c>
      <c r="N34" s="24">
        <v>8615</v>
      </c>
      <c r="O34" s="24">
        <v>8727</v>
      </c>
      <c r="P34" s="24">
        <v>8798</v>
      </c>
      <c r="Q34" s="24">
        <v>8854</v>
      </c>
      <c r="R34" s="24">
        <v>9030</v>
      </c>
      <c r="S34" s="24">
        <v>9207</v>
      </c>
      <c r="T34" s="24">
        <v>9383</v>
      </c>
      <c r="U34" s="24">
        <v>9560</v>
      </c>
      <c r="V34" s="24">
        <v>9736</v>
      </c>
      <c r="W34" s="24">
        <v>9741</v>
      </c>
      <c r="X34" s="24">
        <v>9747</v>
      </c>
      <c r="Y34" s="24">
        <v>9752</v>
      </c>
      <c r="Z34" s="24">
        <v>9757</v>
      </c>
      <c r="AA34" s="24">
        <v>9763</v>
      </c>
      <c r="AB34" s="24">
        <v>9653</v>
      </c>
      <c r="AC34" s="24">
        <v>9543</v>
      </c>
      <c r="AD34" s="24">
        <v>9432</v>
      </c>
      <c r="AE34" s="24">
        <v>9321</v>
      </c>
      <c r="AF34" s="24">
        <v>9209</v>
      </c>
    </row>
    <row r="35" spans="1:32">
      <c r="A35" s="20" t="s">
        <v>7</v>
      </c>
      <c r="B35" s="24">
        <v>7175</v>
      </c>
      <c r="C35" s="24">
        <v>7234</v>
      </c>
      <c r="D35" s="24">
        <v>7299</v>
      </c>
      <c r="E35" s="24">
        <v>7354</v>
      </c>
      <c r="F35" s="24">
        <v>7402</v>
      </c>
      <c r="G35" s="24">
        <v>7435</v>
      </c>
      <c r="H35" s="24">
        <v>7563</v>
      </c>
      <c r="I35" s="24">
        <v>7687</v>
      </c>
      <c r="J35" s="24">
        <v>7811</v>
      </c>
      <c r="K35" s="24">
        <v>7923</v>
      </c>
      <c r="L35" s="24">
        <v>8029</v>
      </c>
      <c r="M35" s="24">
        <v>8030</v>
      </c>
      <c r="N35" s="24">
        <v>8026</v>
      </c>
      <c r="O35" s="24">
        <v>8025</v>
      </c>
      <c r="P35" s="24">
        <v>8007</v>
      </c>
      <c r="Q35" s="24">
        <v>7981</v>
      </c>
      <c r="R35" s="24">
        <v>8080</v>
      </c>
      <c r="S35" s="24">
        <v>8174</v>
      </c>
      <c r="T35" s="24">
        <v>8291</v>
      </c>
      <c r="U35" s="24">
        <v>8369</v>
      </c>
      <c r="V35" s="24">
        <v>8432</v>
      </c>
      <c r="W35" s="24">
        <v>8612</v>
      </c>
      <c r="X35" s="24">
        <v>8791</v>
      </c>
      <c r="Y35" s="24">
        <v>8971</v>
      </c>
      <c r="Z35" s="24">
        <v>9150</v>
      </c>
      <c r="AA35" s="24">
        <v>9330</v>
      </c>
      <c r="AB35" s="24">
        <v>9338</v>
      </c>
      <c r="AC35" s="24">
        <v>9347</v>
      </c>
      <c r="AD35" s="24">
        <v>9355</v>
      </c>
      <c r="AE35" s="24">
        <v>9363</v>
      </c>
      <c r="AF35" s="24">
        <v>9372</v>
      </c>
    </row>
    <row r="36" spans="1:32">
      <c r="A36" s="20" t="s">
        <v>8</v>
      </c>
      <c r="B36" s="24">
        <v>5987</v>
      </c>
      <c r="C36" s="24">
        <v>6108</v>
      </c>
      <c r="D36" s="24">
        <v>6250</v>
      </c>
      <c r="E36" s="24">
        <v>6373</v>
      </c>
      <c r="F36" s="24">
        <v>6495</v>
      </c>
      <c r="G36" s="24">
        <v>6597</v>
      </c>
      <c r="H36" s="24">
        <v>6780</v>
      </c>
      <c r="I36" s="24">
        <v>6959</v>
      </c>
      <c r="J36" s="24">
        <v>7139</v>
      </c>
      <c r="K36" s="24">
        <v>7312</v>
      </c>
      <c r="L36" s="24">
        <v>7481</v>
      </c>
      <c r="M36" s="24">
        <v>7531</v>
      </c>
      <c r="N36" s="24">
        <v>7577</v>
      </c>
      <c r="O36" s="24">
        <v>7622</v>
      </c>
      <c r="P36" s="24">
        <v>7657</v>
      </c>
      <c r="Q36" s="24">
        <v>7685</v>
      </c>
      <c r="R36" s="24">
        <v>7690</v>
      </c>
      <c r="S36" s="24">
        <v>7690</v>
      </c>
      <c r="T36" s="24">
        <v>7693</v>
      </c>
      <c r="U36" s="24">
        <v>7680</v>
      </c>
      <c r="V36" s="24">
        <v>7659</v>
      </c>
      <c r="W36" s="24">
        <v>7761</v>
      </c>
      <c r="X36" s="24">
        <v>7858</v>
      </c>
      <c r="Y36" s="24">
        <v>7978</v>
      </c>
      <c r="Z36" s="24">
        <v>8060</v>
      </c>
      <c r="AA36" s="24">
        <v>8127</v>
      </c>
      <c r="AB36" s="24">
        <v>8307</v>
      </c>
      <c r="AC36" s="24">
        <v>8487</v>
      </c>
      <c r="AD36" s="24">
        <v>8668</v>
      </c>
      <c r="AE36" s="24">
        <v>8848</v>
      </c>
      <c r="AF36" s="24">
        <v>9029</v>
      </c>
    </row>
    <row r="37" spans="1:32">
      <c r="A37" s="20" t="s">
        <v>9</v>
      </c>
      <c r="B37" s="24">
        <v>4940</v>
      </c>
      <c r="C37" s="24">
        <v>5073</v>
      </c>
      <c r="D37" s="24">
        <v>5219</v>
      </c>
      <c r="E37" s="24">
        <v>5355</v>
      </c>
      <c r="F37" s="24">
        <v>5499</v>
      </c>
      <c r="G37" s="24">
        <v>5637</v>
      </c>
      <c r="H37" s="24">
        <v>5826</v>
      </c>
      <c r="I37" s="24">
        <v>6015</v>
      </c>
      <c r="J37" s="24">
        <v>6206</v>
      </c>
      <c r="K37" s="24">
        <v>6397</v>
      </c>
      <c r="L37" s="24">
        <v>6588</v>
      </c>
      <c r="M37" s="24">
        <v>6706</v>
      </c>
      <c r="N37" s="24">
        <v>6821</v>
      </c>
      <c r="O37" s="24">
        <v>6936</v>
      </c>
      <c r="P37" s="24">
        <v>7044</v>
      </c>
      <c r="Q37" s="24">
        <v>7149</v>
      </c>
      <c r="R37" s="24">
        <v>7201</v>
      </c>
      <c r="S37" s="24">
        <v>7249</v>
      </c>
      <c r="T37" s="24">
        <v>7297</v>
      </c>
      <c r="U37" s="24">
        <v>7335</v>
      </c>
      <c r="V37" s="24">
        <v>7366</v>
      </c>
      <c r="W37" s="24">
        <v>7375</v>
      </c>
      <c r="X37" s="24">
        <v>7378</v>
      </c>
      <c r="Y37" s="24">
        <v>7385</v>
      </c>
      <c r="Z37" s="24">
        <v>7376</v>
      </c>
      <c r="AA37" s="24">
        <v>7360</v>
      </c>
      <c r="AB37" s="24">
        <v>7463</v>
      </c>
      <c r="AC37" s="24">
        <v>7562</v>
      </c>
      <c r="AD37" s="24">
        <v>7683</v>
      </c>
      <c r="AE37" s="24">
        <v>7767</v>
      </c>
      <c r="AF37" s="24">
        <v>7837</v>
      </c>
    </row>
    <row r="38" spans="1:32">
      <c r="A38" s="20" t="s">
        <v>10</v>
      </c>
      <c r="B38" s="24">
        <v>3850</v>
      </c>
      <c r="C38" s="24">
        <v>3969</v>
      </c>
      <c r="D38" s="24">
        <v>4100</v>
      </c>
      <c r="E38" s="24">
        <v>4225</v>
      </c>
      <c r="F38" s="24">
        <v>4358</v>
      </c>
      <c r="G38" s="24">
        <v>4487</v>
      </c>
      <c r="H38" s="24">
        <v>4668</v>
      </c>
      <c r="I38" s="24">
        <v>4853</v>
      </c>
      <c r="J38" s="24">
        <v>5038</v>
      </c>
      <c r="K38" s="24">
        <v>5230</v>
      </c>
      <c r="L38" s="24">
        <v>5426</v>
      </c>
      <c r="M38" s="24">
        <v>5589</v>
      </c>
      <c r="N38" s="24">
        <v>5753</v>
      </c>
      <c r="O38" s="24">
        <v>5917</v>
      </c>
      <c r="P38" s="24">
        <v>6083</v>
      </c>
      <c r="Q38" s="24">
        <v>6249</v>
      </c>
      <c r="R38" s="24">
        <v>6366</v>
      </c>
      <c r="S38" s="24">
        <v>6481</v>
      </c>
      <c r="T38" s="24">
        <v>6595</v>
      </c>
      <c r="U38" s="24">
        <v>6704</v>
      </c>
      <c r="V38" s="24">
        <v>6809</v>
      </c>
      <c r="W38" s="24">
        <v>6863</v>
      </c>
      <c r="X38" s="24">
        <v>6913</v>
      </c>
      <c r="Y38" s="24">
        <v>6963</v>
      </c>
      <c r="Z38" s="24">
        <v>7004</v>
      </c>
      <c r="AA38" s="24">
        <v>7038</v>
      </c>
      <c r="AB38" s="24">
        <v>7050</v>
      </c>
      <c r="AC38" s="24">
        <v>7057</v>
      </c>
      <c r="AD38" s="24">
        <v>7067</v>
      </c>
      <c r="AE38" s="24">
        <v>7062</v>
      </c>
      <c r="AF38" s="24">
        <v>7050</v>
      </c>
    </row>
    <row r="39" spans="1:32">
      <c r="A39" s="20" t="s">
        <v>11</v>
      </c>
      <c r="B39" s="24">
        <v>3211</v>
      </c>
      <c r="C39" s="24">
        <v>3303</v>
      </c>
      <c r="D39" s="24">
        <v>3401</v>
      </c>
      <c r="E39" s="24">
        <v>3497</v>
      </c>
      <c r="F39" s="24">
        <v>3595</v>
      </c>
      <c r="G39" s="24">
        <v>3691</v>
      </c>
      <c r="H39" s="24">
        <v>3830</v>
      </c>
      <c r="I39" s="24">
        <v>3973</v>
      </c>
      <c r="J39" s="24">
        <v>4119</v>
      </c>
      <c r="K39" s="24">
        <v>4272</v>
      </c>
      <c r="L39" s="24">
        <v>4431</v>
      </c>
      <c r="M39" s="24">
        <v>4544</v>
      </c>
      <c r="N39" s="24">
        <v>4660</v>
      </c>
      <c r="O39" s="24">
        <v>4777</v>
      </c>
      <c r="P39" s="24">
        <v>4901</v>
      </c>
      <c r="Q39" s="24">
        <v>5029</v>
      </c>
      <c r="R39" s="24">
        <v>5188</v>
      </c>
      <c r="S39" s="24">
        <v>5348</v>
      </c>
      <c r="T39" s="24">
        <v>5509</v>
      </c>
      <c r="U39" s="24">
        <v>5671</v>
      </c>
      <c r="V39" s="24">
        <v>5833</v>
      </c>
      <c r="W39" s="24">
        <v>5949</v>
      </c>
      <c r="X39" s="24">
        <v>6063</v>
      </c>
      <c r="Y39" s="24">
        <v>6177</v>
      </c>
      <c r="Z39" s="24">
        <v>6285</v>
      </c>
      <c r="AA39" s="24">
        <v>6390</v>
      </c>
      <c r="AB39" s="24">
        <v>6446</v>
      </c>
      <c r="AC39" s="24">
        <v>6498</v>
      </c>
      <c r="AD39" s="24">
        <v>6550</v>
      </c>
      <c r="AE39" s="24">
        <v>6593</v>
      </c>
      <c r="AF39" s="24">
        <v>6630</v>
      </c>
    </row>
    <row r="40" spans="1:32">
      <c r="A40" s="20" t="s">
        <v>12</v>
      </c>
      <c r="B40" s="24">
        <v>2881</v>
      </c>
      <c r="C40" s="24">
        <v>2889</v>
      </c>
      <c r="D40" s="24">
        <v>2903</v>
      </c>
      <c r="E40" s="24">
        <v>2910</v>
      </c>
      <c r="F40" s="24">
        <v>2912</v>
      </c>
      <c r="G40" s="24">
        <v>2906</v>
      </c>
      <c r="H40" s="24">
        <v>3015</v>
      </c>
      <c r="I40" s="24">
        <v>3127</v>
      </c>
      <c r="J40" s="24">
        <v>3241</v>
      </c>
      <c r="K40" s="24">
        <v>3357</v>
      </c>
      <c r="L40" s="24">
        <v>3475</v>
      </c>
      <c r="M40" s="24">
        <v>3582</v>
      </c>
      <c r="N40" s="24">
        <v>3693</v>
      </c>
      <c r="O40" s="24">
        <v>3807</v>
      </c>
      <c r="P40" s="24">
        <v>3928</v>
      </c>
      <c r="Q40" s="24">
        <v>4054</v>
      </c>
      <c r="R40" s="24">
        <v>4163</v>
      </c>
      <c r="S40" s="24">
        <v>4275</v>
      </c>
      <c r="T40" s="24">
        <v>4388</v>
      </c>
      <c r="U40" s="24">
        <v>4508</v>
      </c>
      <c r="V40" s="24">
        <v>4631</v>
      </c>
      <c r="W40" s="24">
        <v>4784</v>
      </c>
      <c r="X40" s="24">
        <v>4937</v>
      </c>
      <c r="Y40" s="24">
        <v>5092</v>
      </c>
      <c r="Z40" s="24">
        <v>5248</v>
      </c>
      <c r="AA40" s="24">
        <v>5405</v>
      </c>
      <c r="AB40" s="24">
        <v>5518</v>
      </c>
      <c r="AC40" s="24">
        <v>5629</v>
      </c>
      <c r="AD40" s="24">
        <v>5740</v>
      </c>
      <c r="AE40" s="24">
        <v>5846</v>
      </c>
      <c r="AF40" s="24">
        <v>5949</v>
      </c>
    </row>
    <row r="41" spans="1:32">
      <c r="A41" s="20" t="s">
        <v>13</v>
      </c>
      <c r="B41" s="24">
        <v>2296</v>
      </c>
      <c r="C41" s="24">
        <v>2334</v>
      </c>
      <c r="D41" s="24">
        <v>2376</v>
      </c>
      <c r="E41" s="24">
        <v>2415</v>
      </c>
      <c r="F41" s="24">
        <v>2452</v>
      </c>
      <c r="G41" s="24">
        <v>2485</v>
      </c>
      <c r="H41" s="24">
        <v>2519</v>
      </c>
      <c r="I41" s="24">
        <v>2552</v>
      </c>
      <c r="J41" s="24">
        <v>2585</v>
      </c>
      <c r="K41" s="24">
        <v>2614</v>
      </c>
      <c r="L41" s="24">
        <v>2642</v>
      </c>
      <c r="M41" s="24">
        <v>2725</v>
      </c>
      <c r="N41" s="24">
        <v>2810</v>
      </c>
      <c r="O41" s="24">
        <v>2897</v>
      </c>
      <c r="P41" s="24">
        <v>2986</v>
      </c>
      <c r="Q41" s="24">
        <v>3078</v>
      </c>
      <c r="R41" s="24">
        <v>3179</v>
      </c>
      <c r="S41" s="24">
        <v>3283</v>
      </c>
      <c r="T41" s="24">
        <v>3390</v>
      </c>
      <c r="U41" s="24">
        <v>3504</v>
      </c>
      <c r="V41" s="24">
        <v>3623</v>
      </c>
      <c r="W41" s="24">
        <v>3726</v>
      </c>
      <c r="X41" s="24">
        <v>3832</v>
      </c>
      <c r="Y41" s="24">
        <v>3939</v>
      </c>
      <c r="Z41" s="24">
        <v>4052</v>
      </c>
      <c r="AA41" s="24">
        <v>4169</v>
      </c>
      <c r="AB41" s="24">
        <v>4312</v>
      </c>
      <c r="AC41" s="24">
        <v>4457</v>
      </c>
      <c r="AD41" s="24">
        <v>4603</v>
      </c>
      <c r="AE41" s="24">
        <v>4751</v>
      </c>
      <c r="AF41" s="24">
        <v>4899</v>
      </c>
    </row>
    <row r="42" spans="1:32">
      <c r="A42" s="20" t="s">
        <v>14</v>
      </c>
      <c r="B42" s="24">
        <v>1892</v>
      </c>
      <c r="C42" s="24">
        <v>1945</v>
      </c>
      <c r="D42" s="24">
        <v>1992</v>
      </c>
      <c r="E42" s="24">
        <v>2048</v>
      </c>
      <c r="F42" s="24">
        <v>2103</v>
      </c>
      <c r="G42" s="24">
        <v>2166</v>
      </c>
      <c r="H42" s="24">
        <v>2173</v>
      </c>
      <c r="I42" s="24">
        <v>2179</v>
      </c>
      <c r="J42" s="24">
        <v>2187</v>
      </c>
      <c r="K42" s="24">
        <v>2193</v>
      </c>
      <c r="L42" s="24">
        <v>2199</v>
      </c>
      <c r="M42" s="24">
        <v>2209</v>
      </c>
      <c r="N42" s="24">
        <v>2219</v>
      </c>
      <c r="O42" s="24">
        <v>2228</v>
      </c>
      <c r="P42" s="24">
        <v>2235</v>
      </c>
      <c r="Q42" s="24">
        <v>2240</v>
      </c>
      <c r="R42" s="24">
        <v>2315</v>
      </c>
      <c r="S42" s="24">
        <v>2392</v>
      </c>
      <c r="T42" s="24">
        <v>2472</v>
      </c>
      <c r="U42" s="24">
        <v>2553</v>
      </c>
      <c r="V42" s="24">
        <v>2637</v>
      </c>
      <c r="W42" s="24">
        <v>2728</v>
      </c>
      <c r="X42" s="24">
        <v>2824</v>
      </c>
      <c r="Y42" s="24">
        <v>2921</v>
      </c>
      <c r="Z42" s="24">
        <v>3025</v>
      </c>
      <c r="AA42" s="24">
        <v>3134</v>
      </c>
      <c r="AB42" s="24">
        <v>3228</v>
      </c>
      <c r="AC42" s="24">
        <v>3324</v>
      </c>
      <c r="AD42" s="24">
        <v>3423</v>
      </c>
      <c r="AE42" s="24">
        <v>3526</v>
      </c>
      <c r="AF42" s="24">
        <v>3634</v>
      </c>
    </row>
    <row r="43" spans="1:32">
      <c r="A43" s="20" t="s">
        <v>15</v>
      </c>
      <c r="B43" s="24">
        <v>1238</v>
      </c>
      <c r="C43" s="24">
        <v>1285</v>
      </c>
      <c r="D43" s="24">
        <v>1328</v>
      </c>
      <c r="E43" s="24">
        <v>1377</v>
      </c>
      <c r="F43" s="24">
        <v>1428</v>
      </c>
      <c r="G43" s="24">
        <v>1485</v>
      </c>
      <c r="H43" s="24">
        <v>1498</v>
      </c>
      <c r="I43" s="24">
        <v>1512</v>
      </c>
      <c r="J43" s="24">
        <v>1527</v>
      </c>
      <c r="K43" s="24">
        <v>1542</v>
      </c>
      <c r="L43" s="24">
        <v>1558</v>
      </c>
      <c r="M43" s="24">
        <v>1589</v>
      </c>
      <c r="N43" s="24">
        <v>1620</v>
      </c>
      <c r="O43" s="24">
        <v>1653</v>
      </c>
      <c r="P43" s="24">
        <v>1684</v>
      </c>
      <c r="Q43" s="24">
        <v>1715</v>
      </c>
      <c r="R43" s="24">
        <v>1728</v>
      </c>
      <c r="S43" s="24">
        <v>1739</v>
      </c>
      <c r="T43" s="24">
        <v>1751</v>
      </c>
      <c r="U43" s="24">
        <v>1761</v>
      </c>
      <c r="V43" s="24">
        <v>1770</v>
      </c>
      <c r="W43" s="24">
        <v>1834</v>
      </c>
      <c r="X43" s="24">
        <v>1901</v>
      </c>
      <c r="Y43" s="24">
        <v>1969</v>
      </c>
      <c r="Z43" s="24">
        <v>2039</v>
      </c>
      <c r="AA43" s="24">
        <v>2112</v>
      </c>
      <c r="AB43" s="24">
        <v>2191</v>
      </c>
      <c r="AC43" s="24">
        <v>2273</v>
      </c>
      <c r="AD43" s="24">
        <v>2357</v>
      </c>
      <c r="AE43" s="24">
        <v>2447</v>
      </c>
      <c r="AF43" s="24">
        <v>2541</v>
      </c>
    </row>
    <row r="44" spans="1:32">
      <c r="A44" s="20" t="s">
        <v>16</v>
      </c>
      <c r="B44" s="24">
        <v>1051</v>
      </c>
      <c r="C44" s="24">
        <v>1109</v>
      </c>
      <c r="D44" s="24">
        <v>1172</v>
      </c>
      <c r="E44" s="24">
        <v>1237</v>
      </c>
      <c r="F44" s="24">
        <v>1305</v>
      </c>
      <c r="G44" s="24">
        <v>1375</v>
      </c>
      <c r="H44" s="24">
        <v>1443</v>
      </c>
      <c r="I44" s="24">
        <v>1513</v>
      </c>
      <c r="J44" s="24">
        <v>1585</v>
      </c>
      <c r="K44" s="24">
        <v>1659</v>
      </c>
      <c r="L44" s="24">
        <v>1736</v>
      </c>
      <c r="M44" s="24">
        <v>1778</v>
      </c>
      <c r="N44" s="24">
        <v>1822</v>
      </c>
      <c r="O44" s="24">
        <v>1868</v>
      </c>
      <c r="P44" s="24">
        <v>1915</v>
      </c>
      <c r="Q44" s="24">
        <v>1964</v>
      </c>
      <c r="R44" s="24">
        <v>2015</v>
      </c>
      <c r="S44" s="24">
        <v>2066</v>
      </c>
      <c r="T44" s="24">
        <v>2120</v>
      </c>
      <c r="U44" s="24">
        <v>2175</v>
      </c>
      <c r="V44" s="24">
        <v>2231</v>
      </c>
      <c r="W44" s="24">
        <v>2276</v>
      </c>
      <c r="X44" s="24">
        <v>2321</v>
      </c>
      <c r="Y44" s="24">
        <v>2369</v>
      </c>
      <c r="Z44" s="24">
        <v>2415</v>
      </c>
      <c r="AA44" s="24">
        <v>2462</v>
      </c>
      <c r="AB44" s="24">
        <v>2536</v>
      </c>
      <c r="AC44" s="24">
        <v>2612</v>
      </c>
      <c r="AD44" s="24">
        <v>2691</v>
      </c>
      <c r="AE44" s="24">
        <v>2770</v>
      </c>
      <c r="AF44" s="24">
        <v>2852</v>
      </c>
    </row>
    <row r="45" spans="1:32" s="27" customFormat="1">
      <c r="A45" s="19" t="s">
        <v>18</v>
      </c>
      <c r="B45" s="23">
        <v>108654</v>
      </c>
      <c r="C45" s="23">
        <v>109345</v>
      </c>
      <c r="D45" s="23">
        <v>109994</v>
      </c>
      <c r="E45" s="23">
        <v>110715</v>
      </c>
      <c r="F45" s="23">
        <v>111375</v>
      </c>
      <c r="G45" s="23">
        <v>112044</v>
      </c>
      <c r="H45" s="23">
        <v>112448</v>
      </c>
      <c r="I45" s="23">
        <v>112841</v>
      </c>
      <c r="J45" s="23">
        <v>113274</v>
      </c>
      <c r="K45" s="23">
        <v>113645</v>
      </c>
      <c r="L45" s="23">
        <v>113991</v>
      </c>
      <c r="M45" s="23">
        <v>114389</v>
      </c>
      <c r="N45" s="23">
        <v>114781</v>
      </c>
      <c r="O45" s="23">
        <v>115207</v>
      </c>
      <c r="P45" s="23">
        <v>115574</v>
      </c>
      <c r="Q45" s="23">
        <v>115922</v>
      </c>
      <c r="R45" s="23">
        <v>116300</v>
      </c>
      <c r="S45" s="23">
        <v>116671</v>
      </c>
      <c r="T45" s="23">
        <v>117078</v>
      </c>
      <c r="U45" s="23">
        <v>117429</v>
      </c>
      <c r="V45" s="23">
        <v>117756</v>
      </c>
      <c r="W45" s="23">
        <v>118085</v>
      </c>
      <c r="X45" s="23">
        <v>118413</v>
      </c>
      <c r="Y45" s="23">
        <v>118771</v>
      </c>
      <c r="Z45" s="23">
        <v>119075</v>
      </c>
      <c r="AA45" s="23">
        <v>119361</v>
      </c>
      <c r="AB45" s="23">
        <v>119583</v>
      </c>
      <c r="AC45" s="23">
        <v>119804</v>
      </c>
      <c r="AD45" s="23">
        <v>120050</v>
      </c>
      <c r="AE45" s="23">
        <v>120250</v>
      </c>
      <c r="AF45" s="23">
        <v>120428</v>
      </c>
    </row>
    <row r="46" spans="1:32">
      <c r="A46" s="20" t="s">
        <v>1</v>
      </c>
      <c r="B46" s="24">
        <v>11845</v>
      </c>
      <c r="C46" s="24">
        <v>11755</v>
      </c>
      <c r="D46" s="24">
        <v>11646</v>
      </c>
      <c r="E46" s="24">
        <v>11554</v>
      </c>
      <c r="F46" s="24">
        <v>11461</v>
      </c>
      <c r="G46" s="24">
        <v>11386</v>
      </c>
      <c r="H46" s="24">
        <v>11120</v>
      </c>
      <c r="I46" s="24">
        <v>10853</v>
      </c>
      <c r="J46" s="24">
        <v>10586</v>
      </c>
      <c r="K46" s="24">
        <v>10319</v>
      </c>
      <c r="L46" s="24">
        <v>10051</v>
      </c>
      <c r="M46" s="24">
        <v>9963</v>
      </c>
      <c r="N46" s="24">
        <v>9876</v>
      </c>
      <c r="O46" s="24">
        <v>9787</v>
      </c>
      <c r="P46" s="24">
        <v>9699</v>
      </c>
      <c r="Q46" s="24">
        <v>9610</v>
      </c>
      <c r="R46" s="24">
        <v>9549</v>
      </c>
      <c r="S46" s="24">
        <v>9488</v>
      </c>
      <c r="T46" s="24">
        <v>9427</v>
      </c>
      <c r="U46" s="24">
        <v>9365</v>
      </c>
      <c r="V46" s="24">
        <v>9303</v>
      </c>
      <c r="W46" s="24">
        <v>9219</v>
      </c>
      <c r="X46" s="24">
        <v>9136</v>
      </c>
      <c r="Y46" s="24">
        <v>9052</v>
      </c>
      <c r="Z46" s="24">
        <v>8968</v>
      </c>
      <c r="AA46" s="24">
        <v>8883</v>
      </c>
      <c r="AB46" s="24">
        <v>8773</v>
      </c>
      <c r="AC46" s="24">
        <v>8664</v>
      </c>
      <c r="AD46" s="24">
        <v>8554</v>
      </c>
      <c r="AE46" s="24">
        <v>8443</v>
      </c>
      <c r="AF46" s="24">
        <v>8333</v>
      </c>
    </row>
    <row r="47" spans="1:32">
      <c r="A47" s="20" t="s">
        <v>2</v>
      </c>
      <c r="B47" s="24">
        <v>12578</v>
      </c>
      <c r="C47" s="24">
        <v>12480</v>
      </c>
      <c r="D47" s="24">
        <v>12369</v>
      </c>
      <c r="E47" s="24">
        <v>12270</v>
      </c>
      <c r="F47" s="24">
        <v>12170</v>
      </c>
      <c r="G47" s="24">
        <v>12081</v>
      </c>
      <c r="H47" s="24">
        <v>11916</v>
      </c>
      <c r="I47" s="24">
        <v>11750</v>
      </c>
      <c r="J47" s="24">
        <v>11584</v>
      </c>
      <c r="K47" s="24">
        <v>11416</v>
      </c>
      <c r="L47" s="24">
        <v>11248</v>
      </c>
      <c r="M47" s="24">
        <v>10997</v>
      </c>
      <c r="N47" s="24">
        <v>10746</v>
      </c>
      <c r="O47" s="24">
        <v>10494</v>
      </c>
      <c r="P47" s="24">
        <v>10242</v>
      </c>
      <c r="Q47" s="24">
        <v>9989</v>
      </c>
      <c r="R47" s="24">
        <v>9903</v>
      </c>
      <c r="S47" s="24">
        <v>9817</v>
      </c>
      <c r="T47" s="24">
        <v>9731</v>
      </c>
      <c r="U47" s="24">
        <v>9645</v>
      </c>
      <c r="V47" s="24">
        <v>9558</v>
      </c>
      <c r="W47" s="24">
        <v>9499</v>
      </c>
      <c r="X47" s="24">
        <v>9439</v>
      </c>
      <c r="Y47" s="24">
        <v>9379</v>
      </c>
      <c r="Z47" s="24">
        <v>9319</v>
      </c>
      <c r="AA47" s="24">
        <v>9259</v>
      </c>
      <c r="AB47" s="24">
        <v>9176</v>
      </c>
      <c r="AC47" s="24">
        <v>9094</v>
      </c>
      <c r="AD47" s="24">
        <v>9011</v>
      </c>
      <c r="AE47" s="24">
        <v>8928</v>
      </c>
      <c r="AF47" s="24">
        <v>8844</v>
      </c>
    </row>
    <row r="48" spans="1:32">
      <c r="A48" s="20" t="s">
        <v>26</v>
      </c>
      <c r="B48" s="24">
        <v>12322</v>
      </c>
      <c r="C48" s="24">
        <v>12302</v>
      </c>
      <c r="D48" s="24">
        <v>12254</v>
      </c>
      <c r="E48" s="24">
        <v>12233</v>
      </c>
      <c r="F48" s="24">
        <v>12212</v>
      </c>
      <c r="G48" s="24">
        <v>12218</v>
      </c>
      <c r="H48" s="24">
        <v>11985</v>
      </c>
      <c r="I48" s="24">
        <v>11751</v>
      </c>
      <c r="J48" s="24">
        <v>11517</v>
      </c>
      <c r="K48" s="24">
        <v>11281</v>
      </c>
      <c r="L48" s="24">
        <v>11044</v>
      </c>
      <c r="M48" s="24">
        <v>11027</v>
      </c>
      <c r="N48" s="24">
        <v>11010</v>
      </c>
      <c r="O48" s="24">
        <v>10992</v>
      </c>
      <c r="P48" s="24">
        <v>10973</v>
      </c>
      <c r="Q48" s="24">
        <v>10954</v>
      </c>
      <c r="R48" s="24">
        <v>10707</v>
      </c>
      <c r="S48" s="24">
        <v>10459</v>
      </c>
      <c r="T48" s="24">
        <v>10211</v>
      </c>
      <c r="U48" s="24">
        <v>9963</v>
      </c>
      <c r="V48" s="24">
        <v>9714</v>
      </c>
      <c r="W48" s="24">
        <v>9634</v>
      </c>
      <c r="X48" s="24">
        <v>9554</v>
      </c>
      <c r="Y48" s="24">
        <v>9473</v>
      </c>
      <c r="Z48" s="24">
        <v>9392</v>
      </c>
      <c r="AA48" s="24">
        <v>9311</v>
      </c>
      <c r="AB48" s="24">
        <v>9255</v>
      </c>
      <c r="AC48" s="24">
        <v>9199</v>
      </c>
      <c r="AD48" s="24">
        <v>9142</v>
      </c>
      <c r="AE48" s="24">
        <v>9086</v>
      </c>
      <c r="AF48" s="24">
        <v>9029</v>
      </c>
    </row>
    <row r="49" spans="1:32">
      <c r="A49" s="20" t="s">
        <v>3</v>
      </c>
      <c r="B49" s="24">
        <v>11040</v>
      </c>
      <c r="C49" s="24">
        <v>11047</v>
      </c>
      <c r="D49" s="24">
        <v>11063</v>
      </c>
      <c r="E49" s="24">
        <v>11069</v>
      </c>
      <c r="F49" s="24">
        <v>11075</v>
      </c>
      <c r="G49" s="24">
        <v>11072</v>
      </c>
      <c r="H49" s="24">
        <v>11104</v>
      </c>
      <c r="I49" s="24">
        <v>11135</v>
      </c>
      <c r="J49" s="24">
        <v>11166</v>
      </c>
      <c r="K49" s="24">
        <v>11196</v>
      </c>
      <c r="L49" s="24">
        <v>11226</v>
      </c>
      <c r="M49" s="24">
        <v>11090</v>
      </c>
      <c r="N49" s="24">
        <v>10953</v>
      </c>
      <c r="O49" s="24">
        <v>10815</v>
      </c>
      <c r="P49" s="24">
        <v>10676</v>
      </c>
      <c r="Q49" s="24">
        <v>10536</v>
      </c>
      <c r="R49" s="24">
        <v>10528</v>
      </c>
      <c r="S49" s="24">
        <v>10519</v>
      </c>
      <c r="T49" s="24">
        <v>10509</v>
      </c>
      <c r="U49" s="24">
        <v>10498</v>
      </c>
      <c r="V49" s="24">
        <v>10487</v>
      </c>
      <c r="W49" s="24">
        <v>10246</v>
      </c>
      <c r="X49" s="24">
        <v>10005</v>
      </c>
      <c r="Y49" s="24">
        <v>9763</v>
      </c>
      <c r="Z49" s="24">
        <v>9520</v>
      </c>
      <c r="AA49" s="24">
        <v>9278</v>
      </c>
      <c r="AB49" s="24">
        <v>9206</v>
      </c>
      <c r="AC49" s="24">
        <v>9133</v>
      </c>
      <c r="AD49" s="24">
        <v>9060</v>
      </c>
      <c r="AE49" s="24">
        <v>8987</v>
      </c>
      <c r="AF49" s="24">
        <v>8914</v>
      </c>
    </row>
    <row r="50" spans="1:32">
      <c r="A50" s="20" t="s">
        <v>4</v>
      </c>
      <c r="B50" s="24">
        <v>9859</v>
      </c>
      <c r="C50" s="24">
        <v>9884</v>
      </c>
      <c r="D50" s="24">
        <v>9909</v>
      </c>
      <c r="E50" s="24">
        <v>9953</v>
      </c>
      <c r="F50" s="24">
        <v>9955</v>
      </c>
      <c r="G50" s="24">
        <v>9936</v>
      </c>
      <c r="H50" s="24">
        <v>9974</v>
      </c>
      <c r="I50" s="24">
        <v>10012</v>
      </c>
      <c r="J50" s="24">
        <v>10049</v>
      </c>
      <c r="K50" s="24">
        <v>10086</v>
      </c>
      <c r="L50" s="24">
        <v>10123</v>
      </c>
      <c r="M50" s="24">
        <v>10190</v>
      </c>
      <c r="N50" s="24">
        <v>10257</v>
      </c>
      <c r="O50" s="24">
        <v>10323</v>
      </c>
      <c r="P50" s="24">
        <v>10389</v>
      </c>
      <c r="Q50" s="24">
        <v>10455</v>
      </c>
      <c r="R50" s="24">
        <v>10328</v>
      </c>
      <c r="S50" s="24">
        <v>10200</v>
      </c>
      <c r="T50" s="24">
        <v>10071</v>
      </c>
      <c r="U50" s="24">
        <v>9941</v>
      </c>
      <c r="V50" s="24">
        <v>9810</v>
      </c>
      <c r="W50" s="24">
        <v>9814</v>
      </c>
      <c r="X50" s="24">
        <v>9819</v>
      </c>
      <c r="Y50" s="24">
        <v>9822</v>
      </c>
      <c r="Z50" s="24">
        <v>9824</v>
      </c>
      <c r="AA50" s="24">
        <v>9826</v>
      </c>
      <c r="AB50" s="24">
        <v>9592</v>
      </c>
      <c r="AC50" s="24">
        <v>9358</v>
      </c>
      <c r="AD50" s="24">
        <v>9123</v>
      </c>
      <c r="AE50" s="24">
        <v>8888</v>
      </c>
      <c r="AF50" s="24">
        <v>8653</v>
      </c>
    </row>
    <row r="51" spans="1:32">
      <c r="A51" s="20" t="s">
        <v>5</v>
      </c>
      <c r="B51" s="24">
        <v>9014</v>
      </c>
      <c r="C51" s="24">
        <v>9050</v>
      </c>
      <c r="D51" s="24">
        <v>9081</v>
      </c>
      <c r="E51" s="24">
        <v>9114</v>
      </c>
      <c r="F51" s="24">
        <v>9129</v>
      </c>
      <c r="G51" s="24">
        <v>9135</v>
      </c>
      <c r="H51" s="24">
        <v>9161</v>
      </c>
      <c r="I51" s="24">
        <v>9183</v>
      </c>
      <c r="J51" s="24">
        <v>9227</v>
      </c>
      <c r="K51" s="24">
        <v>9231</v>
      </c>
      <c r="L51" s="24">
        <v>9219</v>
      </c>
      <c r="M51" s="24">
        <v>9259</v>
      </c>
      <c r="N51" s="24">
        <v>9298</v>
      </c>
      <c r="O51" s="24">
        <v>9338</v>
      </c>
      <c r="P51" s="24">
        <v>9376</v>
      </c>
      <c r="Q51" s="24">
        <v>9415</v>
      </c>
      <c r="R51" s="24">
        <v>9493</v>
      </c>
      <c r="S51" s="24">
        <v>9570</v>
      </c>
      <c r="T51" s="24">
        <v>9647</v>
      </c>
      <c r="U51" s="24">
        <v>9724</v>
      </c>
      <c r="V51" s="24">
        <v>9800</v>
      </c>
      <c r="W51" s="24">
        <v>9681</v>
      </c>
      <c r="X51" s="24">
        <v>9561</v>
      </c>
      <c r="Y51" s="24">
        <v>9441</v>
      </c>
      <c r="Z51" s="24">
        <v>9319</v>
      </c>
      <c r="AA51" s="24">
        <v>9197</v>
      </c>
      <c r="AB51" s="24">
        <v>9212</v>
      </c>
      <c r="AC51" s="24">
        <v>9227</v>
      </c>
      <c r="AD51" s="24">
        <v>9240</v>
      </c>
      <c r="AE51" s="24">
        <v>9254</v>
      </c>
      <c r="AF51" s="24">
        <v>9266</v>
      </c>
    </row>
    <row r="52" spans="1:32">
      <c r="A52" s="20" t="s">
        <v>6</v>
      </c>
      <c r="B52" s="24">
        <v>8249</v>
      </c>
      <c r="C52" s="24">
        <v>8306</v>
      </c>
      <c r="D52" s="24">
        <v>8342</v>
      </c>
      <c r="E52" s="24">
        <v>8396</v>
      </c>
      <c r="F52" s="24">
        <v>8436</v>
      </c>
      <c r="G52" s="24">
        <v>8484</v>
      </c>
      <c r="H52" s="24">
        <v>8458</v>
      </c>
      <c r="I52" s="24">
        <v>8426</v>
      </c>
      <c r="J52" s="24">
        <v>8397</v>
      </c>
      <c r="K52" s="24">
        <v>8351</v>
      </c>
      <c r="L52" s="24">
        <v>8297</v>
      </c>
      <c r="M52" s="24">
        <v>8365</v>
      </c>
      <c r="N52" s="24">
        <v>8429</v>
      </c>
      <c r="O52" s="24">
        <v>8514</v>
      </c>
      <c r="P52" s="24">
        <v>8561</v>
      </c>
      <c r="Q52" s="24">
        <v>8593</v>
      </c>
      <c r="R52" s="24">
        <v>8641</v>
      </c>
      <c r="S52" s="24">
        <v>8689</v>
      </c>
      <c r="T52" s="24">
        <v>8737</v>
      </c>
      <c r="U52" s="24">
        <v>8784</v>
      </c>
      <c r="V52" s="24">
        <v>8831</v>
      </c>
      <c r="W52" s="24">
        <v>8918</v>
      </c>
      <c r="X52" s="24">
        <v>9004</v>
      </c>
      <c r="Y52" s="24">
        <v>9090</v>
      </c>
      <c r="Z52" s="24">
        <v>9176</v>
      </c>
      <c r="AA52" s="24">
        <v>9261</v>
      </c>
      <c r="AB52" s="24">
        <v>9148</v>
      </c>
      <c r="AC52" s="24">
        <v>9034</v>
      </c>
      <c r="AD52" s="24">
        <v>8918</v>
      </c>
      <c r="AE52" s="24">
        <v>8803</v>
      </c>
      <c r="AF52" s="24">
        <v>8686</v>
      </c>
    </row>
    <row r="53" spans="1:32">
      <c r="A53" s="20" t="s">
        <v>7</v>
      </c>
      <c r="B53" s="24">
        <v>7028</v>
      </c>
      <c r="C53" s="24">
        <v>7098</v>
      </c>
      <c r="D53" s="24">
        <v>7163</v>
      </c>
      <c r="E53" s="24">
        <v>7232</v>
      </c>
      <c r="F53" s="24">
        <v>7292</v>
      </c>
      <c r="G53" s="24">
        <v>7349</v>
      </c>
      <c r="H53" s="24">
        <v>7425</v>
      </c>
      <c r="I53" s="24">
        <v>7496</v>
      </c>
      <c r="J53" s="24">
        <v>7570</v>
      </c>
      <c r="K53" s="24">
        <v>7631</v>
      </c>
      <c r="L53" s="24">
        <v>7685</v>
      </c>
      <c r="M53" s="24">
        <v>7706</v>
      </c>
      <c r="N53" s="24">
        <v>7721</v>
      </c>
      <c r="O53" s="24">
        <v>7739</v>
      </c>
      <c r="P53" s="24">
        <v>7741</v>
      </c>
      <c r="Q53" s="24">
        <v>7735</v>
      </c>
      <c r="R53" s="24">
        <v>7812</v>
      </c>
      <c r="S53" s="24">
        <v>7885</v>
      </c>
      <c r="T53" s="24">
        <v>7979</v>
      </c>
      <c r="U53" s="24">
        <v>8036</v>
      </c>
      <c r="V53" s="24">
        <v>8078</v>
      </c>
      <c r="W53" s="24">
        <v>8133</v>
      </c>
      <c r="X53" s="24">
        <v>8188</v>
      </c>
      <c r="Y53" s="24">
        <v>8243</v>
      </c>
      <c r="Z53" s="24">
        <v>8298</v>
      </c>
      <c r="AA53" s="24">
        <v>8352</v>
      </c>
      <c r="AB53" s="24">
        <v>8444</v>
      </c>
      <c r="AC53" s="24">
        <v>8537</v>
      </c>
      <c r="AD53" s="24">
        <v>8628</v>
      </c>
      <c r="AE53" s="24">
        <v>8720</v>
      </c>
      <c r="AF53" s="24">
        <v>8811</v>
      </c>
    </row>
    <row r="54" spans="1:32">
      <c r="A54" s="20" t="s">
        <v>8</v>
      </c>
      <c r="B54" s="24">
        <v>5574</v>
      </c>
      <c r="C54" s="24">
        <v>5695</v>
      </c>
      <c r="D54" s="24">
        <v>5840</v>
      </c>
      <c r="E54" s="24">
        <v>5962</v>
      </c>
      <c r="F54" s="24">
        <v>6084</v>
      </c>
      <c r="G54" s="24">
        <v>6182</v>
      </c>
      <c r="H54" s="24">
        <v>6400</v>
      </c>
      <c r="I54" s="24">
        <v>6615</v>
      </c>
      <c r="J54" s="24">
        <v>6832</v>
      </c>
      <c r="K54" s="24">
        <v>7041</v>
      </c>
      <c r="L54" s="24">
        <v>7246</v>
      </c>
      <c r="M54" s="24">
        <v>7253</v>
      </c>
      <c r="N54" s="24">
        <v>7255</v>
      </c>
      <c r="O54" s="24">
        <v>7259</v>
      </c>
      <c r="P54" s="24">
        <v>7250</v>
      </c>
      <c r="Q54" s="24">
        <v>7236</v>
      </c>
      <c r="R54" s="24">
        <v>7265</v>
      </c>
      <c r="S54" s="24">
        <v>7289</v>
      </c>
      <c r="T54" s="24">
        <v>7316</v>
      </c>
      <c r="U54" s="24">
        <v>7327</v>
      </c>
      <c r="V54" s="24">
        <v>7330</v>
      </c>
      <c r="W54" s="24">
        <v>7414</v>
      </c>
      <c r="X54" s="24">
        <v>7494</v>
      </c>
      <c r="Y54" s="24">
        <v>7594</v>
      </c>
      <c r="Z54" s="24">
        <v>7658</v>
      </c>
      <c r="AA54" s="24">
        <v>7708</v>
      </c>
      <c r="AB54" s="24">
        <v>7767</v>
      </c>
      <c r="AC54" s="24">
        <v>7826</v>
      </c>
      <c r="AD54" s="24">
        <v>7885</v>
      </c>
      <c r="AE54" s="24">
        <v>7944</v>
      </c>
      <c r="AF54" s="24">
        <v>8002</v>
      </c>
    </row>
    <row r="55" spans="1:32">
      <c r="A55" s="20" t="s">
        <v>9</v>
      </c>
      <c r="B55" s="24">
        <v>4655</v>
      </c>
      <c r="C55" s="24">
        <v>4776</v>
      </c>
      <c r="D55" s="24">
        <v>4916</v>
      </c>
      <c r="E55" s="24">
        <v>5041</v>
      </c>
      <c r="F55" s="24">
        <v>5173</v>
      </c>
      <c r="G55" s="24">
        <v>5293</v>
      </c>
      <c r="H55" s="24">
        <v>5517</v>
      </c>
      <c r="I55" s="24">
        <v>5741</v>
      </c>
      <c r="J55" s="24">
        <v>5966</v>
      </c>
      <c r="K55" s="24">
        <v>6191</v>
      </c>
      <c r="L55" s="24">
        <v>6417</v>
      </c>
      <c r="M55" s="24">
        <v>6526</v>
      </c>
      <c r="N55" s="24">
        <v>6632</v>
      </c>
      <c r="O55" s="24">
        <v>6739</v>
      </c>
      <c r="P55" s="24">
        <v>6839</v>
      </c>
      <c r="Q55" s="24">
        <v>6935</v>
      </c>
      <c r="R55" s="24">
        <v>6946</v>
      </c>
      <c r="S55" s="24">
        <v>6952</v>
      </c>
      <c r="T55" s="24">
        <v>6960</v>
      </c>
      <c r="U55" s="24">
        <v>6957</v>
      </c>
      <c r="V55" s="24">
        <v>6947</v>
      </c>
      <c r="W55" s="24">
        <v>6981</v>
      </c>
      <c r="X55" s="24">
        <v>7010</v>
      </c>
      <c r="Y55" s="24">
        <v>7042</v>
      </c>
      <c r="Z55" s="24">
        <v>7058</v>
      </c>
      <c r="AA55" s="24">
        <v>7067</v>
      </c>
      <c r="AB55" s="24">
        <v>7154</v>
      </c>
      <c r="AC55" s="24">
        <v>7237</v>
      </c>
      <c r="AD55" s="24">
        <v>7340</v>
      </c>
      <c r="AE55" s="24">
        <v>7407</v>
      </c>
      <c r="AF55" s="24">
        <v>7461</v>
      </c>
    </row>
    <row r="56" spans="1:32">
      <c r="A56" s="20" t="s">
        <v>10</v>
      </c>
      <c r="B56" s="24">
        <v>3694</v>
      </c>
      <c r="C56" s="24">
        <v>3828</v>
      </c>
      <c r="D56" s="24">
        <v>3967</v>
      </c>
      <c r="E56" s="24">
        <v>4105</v>
      </c>
      <c r="F56" s="24">
        <v>4254</v>
      </c>
      <c r="G56" s="24">
        <v>4407</v>
      </c>
      <c r="H56" s="24">
        <v>4540</v>
      </c>
      <c r="I56" s="24">
        <v>4676</v>
      </c>
      <c r="J56" s="24">
        <v>4813</v>
      </c>
      <c r="K56" s="24">
        <v>4957</v>
      </c>
      <c r="L56" s="24">
        <v>5105</v>
      </c>
      <c r="M56" s="24">
        <v>5310</v>
      </c>
      <c r="N56" s="24">
        <v>5515</v>
      </c>
      <c r="O56" s="24">
        <v>5722</v>
      </c>
      <c r="P56" s="24">
        <v>5929</v>
      </c>
      <c r="Q56" s="24">
        <v>6137</v>
      </c>
      <c r="R56" s="24">
        <v>6247</v>
      </c>
      <c r="S56" s="24">
        <v>6354</v>
      </c>
      <c r="T56" s="24">
        <v>6463</v>
      </c>
      <c r="U56" s="24">
        <v>6564</v>
      </c>
      <c r="V56" s="24">
        <v>6662</v>
      </c>
      <c r="W56" s="24">
        <v>6676</v>
      </c>
      <c r="X56" s="24">
        <v>6686</v>
      </c>
      <c r="Y56" s="24">
        <v>6698</v>
      </c>
      <c r="Z56" s="24">
        <v>6699</v>
      </c>
      <c r="AA56" s="24">
        <v>6694</v>
      </c>
      <c r="AB56" s="24">
        <v>6731</v>
      </c>
      <c r="AC56" s="24">
        <v>6764</v>
      </c>
      <c r="AD56" s="24">
        <v>6799</v>
      </c>
      <c r="AE56" s="24">
        <v>6819</v>
      </c>
      <c r="AF56" s="24">
        <v>6832</v>
      </c>
    </row>
    <row r="57" spans="1:32">
      <c r="A57" s="20" t="s">
        <v>11</v>
      </c>
      <c r="B57" s="24">
        <v>3152</v>
      </c>
      <c r="C57" s="24">
        <v>3248</v>
      </c>
      <c r="D57" s="24">
        <v>3348</v>
      </c>
      <c r="E57" s="24">
        <v>3448</v>
      </c>
      <c r="F57" s="24">
        <v>3551</v>
      </c>
      <c r="G57" s="24">
        <v>3657</v>
      </c>
      <c r="H57" s="24">
        <v>3796</v>
      </c>
      <c r="I57" s="24">
        <v>3940</v>
      </c>
      <c r="J57" s="24">
        <v>4084</v>
      </c>
      <c r="K57" s="24">
        <v>4238</v>
      </c>
      <c r="L57" s="24">
        <v>4398</v>
      </c>
      <c r="M57" s="24">
        <v>4475</v>
      </c>
      <c r="N57" s="24">
        <v>4556</v>
      </c>
      <c r="O57" s="24">
        <v>4639</v>
      </c>
      <c r="P57" s="24">
        <v>4728</v>
      </c>
      <c r="Q57" s="24">
        <v>4821</v>
      </c>
      <c r="R57" s="24">
        <v>5023</v>
      </c>
      <c r="S57" s="24">
        <v>5226</v>
      </c>
      <c r="T57" s="24">
        <v>5431</v>
      </c>
      <c r="U57" s="24">
        <v>5636</v>
      </c>
      <c r="V57" s="24">
        <v>5842</v>
      </c>
      <c r="W57" s="24">
        <v>5952</v>
      </c>
      <c r="X57" s="24">
        <v>6061</v>
      </c>
      <c r="Y57" s="24">
        <v>6170</v>
      </c>
      <c r="Z57" s="24">
        <v>6274</v>
      </c>
      <c r="AA57" s="24">
        <v>6373</v>
      </c>
      <c r="AB57" s="24">
        <v>6391</v>
      </c>
      <c r="AC57" s="24">
        <v>6405</v>
      </c>
      <c r="AD57" s="24">
        <v>6421</v>
      </c>
      <c r="AE57" s="24">
        <v>6426</v>
      </c>
      <c r="AF57" s="24">
        <v>6426</v>
      </c>
    </row>
    <row r="58" spans="1:32">
      <c r="A58" s="20" t="s">
        <v>12</v>
      </c>
      <c r="B58" s="24">
        <v>2962</v>
      </c>
      <c r="C58" s="24">
        <v>2975</v>
      </c>
      <c r="D58" s="24">
        <v>2983</v>
      </c>
      <c r="E58" s="24">
        <v>2994</v>
      </c>
      <c r="F58" s="24">
        <v>3001</v>
      </c>
      <c r="G58" s="24">
        <v>3007</v>
      </c>
      <c r="H58" s="24">
        <v>3080</v>
      </c>
      <c r="I58" s="24">
        <v>3155</v>
      </c>
      <c r="J58" s="24">
        <v>3232</v>
      </c>
      <c r="K58" s="24">
        <v>3313</v>
      </c>
      <c r="L58" s="24">
        <v>3396</v>
      </c>
      <c r="M58" s="24">
        <v>3524</v>
      </c>
      <c r="N58" s="24">
        <v>3657</v>
      </c>
      <c r="O58" s="24">
        <v>3790</v>
      </c>
      <c r="P58" s="24">
        <v>3933</v>
      </c>
      <c r="Q58" s="24">
        <v>4082</v>
      </c>
      <c r="R58" s="24">
        <v>4160</v>
      </c>
      <c r="S58" s="24">
        <v>4242</v>
      </c>
      <c r="T58" s="24">
        <v>4326</v>
      </c>
      <c r="U58" s="24">
        <v>4416</v>
      </c>
      <c r="V58" s="24">
        <v>4510</v>
      </c>
      <c r="W58" s="24">
        <v>4708</v>
      </c>
      <c r="X58" s="24">
        <v>4907</v>
      </c>
      <c r="Y58" s="24">
        <v>5108</v>
      </c>
      <c r="Z58" s="24">
        <v>5309</v>
      </c>
      <c r="AA58" s="24">
        <v>5512</v>
      </c>
      <c r="AB58" s="24">
        <v>5623</v>
      </c>
      <c r="AC58" s="24">
        <v>5731</v>
      </c>
      <c r="AD58" s="24">
        <v>5842</v>
      </c>
      <c r="AE58" s="24">
        <v>5946</v>
      </c>
      <c r="AF58" s="24">
        <v>6047</v>
      </c>
    </row>
    <row r="59" spans="1:32">
      <c r="A59" s="20" t="s">
        <v>13</v>
      </c>
      <c r="B59" s="24">
        <v>2427</v>
      </c>
      <c r="C59" s="24">
        <v>2476</v>
      </c>
      <c r="D59" s="24">
        <v>2518</v>
      </c>
      <c r="E59" s="24">
        <v>2568</v>
      </c>
      <c r="F59" s="24">
        <v>2618</v>
      </c>
      <c r="G59" s="24">
        <v>2674</v>
      </c>
      <c r="H59" s="24">
        <v>2661</v>
      </c>
      <c r="I59" s="24">
        <v>2646</v>
      </c>
      <c r="J59" s="24">
        <v>2631</v>
      </c>
      <c r="K59" s="24">
        <v>2613</v>
      </c>
      <c r="L59" s="24">
        <v>2592</v>
      </c>
      <c r="M59" s="24">
        <v>2687</v>
      </c>
      <c r="N59" s="24">
        <v>2785</v>
      </c>
      <c r="O59" s="24">
        <v>2884</v>
      </c>
      <c r="P59" s="24">
        <v>2987</v>
      </c>
      <c r="Q59" s="24">
        <v>3093</v>
      </c>
      <c r="R59" s="24">
        <v>3217</v>
      </c>
      <c r="S59" s="24">
        <v>3345</v>
      </c>
      <c r="T59" s="24">
        <v>3475</v>
      </c>
      <c r="U59" s="24">
        <v>3614</v>
      </c>
      <c r="V59" s="24">
        <v>3758</v>
      </c>
      <c r="W59" s="24">
        <v>3836</v>
      </c>
      <c r="X59" s="24">
        <v>3918</v>
      </c>
      <c r="Y59" s="24">
        <v>4002</v>
      </c>
      <c r="Z59" s="24">
        <v>4092</v>
      </c>
      <c r="AA59" s="24">
        <v>4186</v>
      </c>
      <c r="AB59" s="24">
        <v>4377</v>
      </c>
      <c r="AC59" s="24">
        <v>4570</v>
      </c>
      <c r="AD59" s="24">
        <v>4764</v>
      </c>
      <c r="AE59" s="24">
        <v>4960</v>
      </c>
      <c r="AF59" s="24">
        <v>5157</v>
      </c>
    </row>
    <row r="60" spans="1:32">
      <c r="A60" s="20" t="s">
        <v>14</v>
      </c>
      <c r="B60" s="24">
        <v>1863</v>
      </c>
      <c r="C60" s="24">
        <v>1924</v>
      </c>
      <c r="D60" s="24">
        <v>1983</v>
      </c>
      <c r="E60" s="24">
        <v>2047</v>
      </c>
      <c r="F60" s="24">
        <v>2113</v>
      </c>
      <c r="G60" s="24">
        <v>2184</v>
      </c>
      <c r="H60" s="24">
        <v>2218</v>
      </c>
      <c r="I60" s="24">
        <v>2253</v>
      </c>
      <c r="J60" s="24">
        <v>2289</v>
      </c>
      <c r="K60" s="24">
        <v>2325</v>
      </c>
      <c r="L60" s="24">
        <v>2361</v>
      </c>
      <c r="M60" s="24">
        <v>2342</v>
      </c>
      <c r="N60" s="24">
        <v>2322</v>
      </c>
      <c r="O60" s="24">
        <v>2302</v>
      </c>
      <c r="P60" s="24">
        <v>2280</v>
      </c>
      <c r="Q60" s="24">
        <v>2255</v>
      </c>
      <c r="R60" s="24">
        <v>2345</v>
      </c>
      <c r="S60" s="24">
        <v>2439</v>
      </c>
      <c r="T60" s="24">
        <v>2533</v>
      </c>
      <c r="U60" s="24">
        <v>2632</v>
      </c>
      <c r="V60" s="24">
        <v>2733</v>
      </c>
      <c r="W60" s="24">
        <v>2850</v>
      </c>
      <c r="X60" s="24">
        <v>2972</v>
      </c>
      <c r="Y60" s="24">
        <v>3095</v>
      </c>
      <c r="Z60" s="24">
        <v>3227</v>
      </c>
      <c r="AA60" s="24">
        <v>3365</v>
      </c>
      <c r="AB60" s="24">
        <v>3442</v>
      </c>
      <c r="AC60" s="24">
        <v>3523</v>
      </c>
      <c r="AD60" s="24">
        <v>3605</v>
      </c>
      <c r="AE60" s="24">
        <v>3694</v>
      </c>
      <c r="AF60" s="24">
        <v>3787</v>
      </c>
    </row>
    <row r="61" spans="1:32">
      <c r="A61" s="20" t="s">
        <v>15</v>
      </c>
      <c r="B61" s="24">
        <v>1273</v>
      </c>
      <c r="C61" s="24">
        <v>1320</v>
      </c>
      <c r="D61" s="24">
        <v>1365</v>
      </c>
      <c r="E61" s="24">
        <v>1415</v>
      </c>
      <c r="F61" s="24">
        <v>1466</v>
      </c>
      <c r="G61" s="24">
        <v>1521</v>
      </c>
      <c r="H61" s="24">
        <v>1563</v>
      </c>
      <c r="I61" s="24">
        <v>1605</v>
      </c>
      <c r="J61" s="24">
        <v>1649</v>
      </c>
      <c r="K61" s="24">
        <v>1694</v>
      </c>
      <c r="L61" s="24">
        <v>1739</v>
      </c>
      <c r="M61" s="24">
        <v>1766</v>
      </c>
      <c r="N61" s="24">
        <v>1794</v>
      </c>
      <c r="O61" s="24">
        <v>1824</v>
      </c>
      <c r="P61" s="24">
        <v>1853</v>
      </c>
      <c r="Q61" s="24">
        <v>1883</v>
      </c>
      <c r="R61" s="24">
        <v>1874</v>
      </c>
      <c r="S61" s="24">
        <v>1864</v>
      </c>
      <c r="T61" s="24">
        <v>1854</v>
      </c>
      <c r="U61" s="24">
        <v>1842</v>
      </c>
      <c r="V61" s="24">
        <v>1829</v>
      </c>
      <c r="W61" s="24">
        <v>1911</v>
      </c>
      <c r="X61" s="24">
        <v>1996</v>
      </c>
      <c r="Y61" s="24">
        <v>2083</v>
      </c>
      <c r="Z61" s="24">
        <v>2173</v>
      </c>
      <c r="AA61" s="24">
        <v>2266</v>
      </c>
      <c r="AB61" s="24">
        <v>2373</v>
      </c>
      <c r="AC61" s="24">
        <v>2484</v>
      </c>
      <c r="AD61" s="24">
        <v>2597</v>
      </c>
      <c r="AE61" s="24">
        <v>2718</v>
      </c>
      <c r="AF61" s="24">
        <v>2844</v>
      </c>
    </row>
    <row r="62" spans="1:32">
      <c r="A62" s="20" t="s">
        <v>16</v>
      </c>
      <c r="B62" s="24">
        <v>1119</v>
      </c>
      <c r="C62" s="24">
        <v>1181</v>
      </c>
      <c r="D62" s="24">
        <v>1247</v>
      </c>
      <c r="E62" s="24">
        <v>1314</v>
      </c>
      <c r="F62" s="24">
        <v>1385</v>
      </c>
      <c r="G62" s="24">
        <v>1458</v>
      </c>
      <c r="H62" s="24">
        <v>1530</v>
      </c>
      <c r="I62" s="24">
        <v>1604</v>
      </c>
      <c r="J62" s="24">
        <v>1682</v>
      </c>
      <c r="K62" s="24">
        <v>1762</v>
      </c>
      <c r="L62" s="24">
        <v>1844</v>
      </c>
      <c r="M62" s="24">
        <v>1909</v>
      </c>
      <c r="N62" s="24">
        <v>1975</v>
      </c>
      <c r="O62" s="24">
        <v>2046</v>
      </c>
      <c r="P62" s="24">
        <v>2118</v>
      </c>
      <c r="Q62" s="24">
        <v>2193</v>
      </c>
      <c r="R62" s="24">
        <v>2262</v>
      </c>
      <c r="S62" s="24">
        <v>2333</v>
      </c>
      <c r="T62" s="24">
        <v>2408</v>
      </c>
      <c r="U62" s="24">
        <v>2485</v>
      </c>
      <c r="V62" s="24">
        <v>2564</v>
      </c>
      <c r="W62" s="24">
        <v>2613</v>
      </c>
      <c r="X62" s="24">
        <v>2663</v>
      </c>
      <c r="Y62" s="24">
        <v>2716</v>
      </c>
      <c r="Z62" s="24">
        <v>2769</v>
      </c>
      <c r="AA62" s="24">
        <v>2823</v>
      </c>
      <c r="AB62" s="24">
        <v>2919</v>
      </c>
      <c r="AC62" s="24">
        <v>3018</v>
      </c>
      <c r="AD62" s="24">
        <v>3121</v>
      </c>
      <c r="AE62" s="24">
        <v>3227</v>
      </c>
      <c r="AF62" s="24">
        <v>3336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A3:AF3"/>
    <mergeCell ref="A4:AF4"/>
    <mergeCell ref="B6:AF6"/>
  </mergeCells>
  <phoneticPr fontId="0" type="noConversion"/>
  <printOptions horizontalCentered="1"/>
  <pageMargins left="0.35433070866141736" right="0.35433070866141736" top="0.62992125984251968" bottom="0.23622047244094491" header="0.27559055118110237" footer="0.23622047244094491"/>
  <pageSetup scale="80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63"/>
  <sheetViews>
    <sheetView topLeftCell="B1" workbookViewId="0">
      <selection activeCell="B6" sqref="B6:AF6"/>
    </sheetView>
  </sheetViews>
  <sheetFormatPr baseColWidth="10" defaultRowHeight="12.75"/>
  <cols>
    <col min="1" max="1" width="12.83203125" style="12" customWidth="1"/>
    <col min="2" max="32" width="8.33203125" style="1" customWidth="1"/>
    <col min="33" max="16384" width="12" style="1"/>
  </cols>
  <sheetData>
    <row r="1" spans="1:32" ht="12.75" customHeight="1"/>
    <row r="2" spans="1:32" ht="12.75" customHeight="1"/>
    <row r="3" spans="1:32" ht="12.7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31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ht="16.5" customHeigh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306709</v>
      </c>
      <c r="C9" s="23">
        <v>308762</v>
      </c>
      <c r="D9" s="23">
        <v>310698</v>
      </c>
      <c r="E9" s="23">
        <v>312835</v>
      </c>
      <c r="F9" s="23">
        <v>314791</v>
      </c>
      <c r="G9" s="23">
        <v>316776</v>
      </c>
      <c r="H9" s="23">
        <v>318008</v>
      </c>
      <c r="I9" s="23">
        <v>319216</v>
      </c>
      <c r="J9" s="23">
        <v>320522</v>
      </c>
      <c r="K9" s="23">
        <v>321658</v>
      </c>
      <c r="L9" s="23">
        <v>322722</v>
      </c>
      <c r="M9" s="23">
        <v>323919</v>
      </c>
      <c r="N9" s="23">
        <v>325089</v>
      </c>
      <c r="O9" s="23">
        <v>326356</v>
      </c>
      <c r="P9" s="23">
        <v>327459</v>
      </c>
      <c r="Q9" s="23">
        <v>328498</v>
      </c>
      <c r="R9" s="23">
        <v>329482</v>
      </c>
      <c r="S9" s="23">
        <v>330439</v>
      </c>
      <c r="T9" s="23">
        <v>331491</v>
      </c>
      <c r="U9" s="23">
        <v>332386</v>
      </c>
      <c r="V9" s="23">
        <v>333221</v>
      </c>
      <c r="W9" s="23">
        <v>333940</v>
      </c>
      <c r="X9" s="23">
        <v>334639</v>
      </c>
      <c r="Y9" s="23">
        <v>335424</v>
      </c>
      <c r="Z9" s="23">
        <v>336066</v>
      </c>
      <c r="AA9" s="23">
        <v>336645</v>
      </c>
      <c r="AB9" s="23">
        <v>337006</v>
      </c>
      <c r="AC9" s="23">
        <v>337348</v>
      </c>
      <c r="AD9" s="23">
        <v>337770</v>
      </c>
      <c r="AE9" s="23">
        <v>338053</v>
      </c>
      <c r="AF9" s="23">
        <v>338282</v>
      </c>
    </row>
    <row r="10" spans="1:32">
      <c r="A10" s="11" t="s">
        <v>1</v>
      </c>
      <c r="B10" s="24">
        <v>33677</v>
      </c>
      <c r="C10" s="24">
        <v>33443</v>
      </c>
      <c r="D10" s="24">
        <v>33215</v>
      </c>
      <c r="E10" s="24">
        <v>32977</v>
      </c>
      <c r="F10" s="24">
        <v>32736</v>
      </c>
      <c r="G10" s="24">
        <v>32486</v>
      </c>
      <c r="H10" s="24">
        <v>32056</v>
      </c>
      <c r="I10" s="24">
        <v>31625</v>
      </c>
      <c r="J10" s="24">
        <v>31193</v>
      </c>
      <c r="K10" s="24">
        <v>30761</v>
      </c>
      <c r="L10" s="24">
        <v>30328</v>
      </c>
      <c r="M10" s="24">
        <v>30168</v>
      </c>
      <c r="N10" s="24">
        <v>30008</v>
      </c>
      <c r="O10" s="24">
        <v>29847</v>
      </c>
      <c r="P10" s="24">
        <v>29685</v>
      </c>
      <c r="Q10" s="24">
        <v>29523</v>
      </c>
      <c r="R10" s="24">
        <v>29208</v>
      </c>
      <c r="S10" s="24">
        <v>28892</v>
      </c>
      <c r="T10" s="24">
        <v>28576</v>
      </c>
      <c r="U10" s="24">
        <v>28259</v>
      </c>
      <c r="V10" s="24">
        <v>27941</v>
      </c>
      <c r="W10" s="24">
        <v>27594</v>
      </c>
      <c r="X10" s="24">
        <v>27246</v>
      </c>
      <c r="Y10" s="24">
        <v>26898</v>
      </c>
      <c r="Z10" s="24">
        <v>26550</v>
      </c>
      <c r="AA10" s="24">
        <v>26200</v>
      </c>
      <c r="AB10" s="24">
        <v>25850</v>
      </c>
      <c r="AC10" s="24">
        <v>25501</v>
      </c>
      <c r="AD10" s="24">
        <v>25151</v>
      </c>
      <c r="AE10" s="24">
        <v>24800</v>
      </c>
      <c r="AF10" s="24">
        <v>24449</v>
      </c>
    </row>
    <row r="11" spans="1:32">
      <c r="A11" s="11" t="s">
        <v>2</v>
      </c>
      <c r="B11" s="24">
        <v>35189</v>
      </c>
      <c r="C11" s="24">
        <v>34934</v>
      </c>
      <c r="D11" s="24">
        <v>34648</v>
      </c>
      <c r="E11" s="24">
        <v>34389</v>
      </c>
      <c r="F11" s="24">
        <v>34128</v>
      </c>
      <c r="G11" s="24">
        <v>33893</v>
      </c>
      <c r="H11" s="24">
        <v>33496</v>
      </c>
      <c r="I11" s="24">
        <v>33097</v>
      </c>
      <c r="J11" s="24">
        <v>32696</v>
      </c>
      <c r="K11" s="24">
        <v>32293</v>
      </c>
      <c r="L11" s="24">
        <v>31888</v>
      </c>
      <c r="M11" s="24">
        <v>31461</v>
      </c>
      <c r="N11" s="24">
        <v>31035</v>
      </c>
      <c r="O11" s="24">
        <v>30607</v>
      </c>
      <c r="P11" s="24">
        <v>30179</v>
      </c>
      <c r="Q11" s="24">
        <v>29749</v>
      </c>
      <c r="R11" s="24">
        <v>29598</v>
      </c>
      <c r="S11" s="24">
        <v>29446</v>
      </c>
      <c r="T11" s="24">
        <v>29293</v>
      </c>
      <c r="U11" s="24">
        <v>29140</v>
      </c>
      <c r="V11" s="24">
        <v>28987</v>
      </c>
      <c r="W11" s="24">
        <v>28680</v>
      </c>
      <c r="X11" s="24">
        <v>28372</v>
      </c>
      <c r="Y11" s="24">
        <v>28063</v>
      </c>
      <c r="Z11" s="24">
        <v>27755</v>
      </c>
      <c r="AA11" s="24">
        <v>27445</v>
      </c>
      <c r="AB11" s="24">
        <v>27105</v>
      </c>
      <c r="AC11" s="24">
        <v>26764</v>
      </c>
      <c r="AD11" s="24">
        <v>26423</v>
      </c>
      <c r="AE11" s="24">
        <v>26081</v>
      </c>
      <c r="AF11" s="24">
        <v>25739</v>
      </c>
    </row>
    <row r="12" spans="1:32">
      <c r="A12" s="11" t="s">
        <v>26</v>
      </c>
      <c r="B12" s="24">
        <v>34908</v>
      </c>
      <c r="C12" s="24">
        <v>34898</v>
      </c>
      <c r="D12" s="24">
        <v>34819</v>
      </c>
      <c r="E12" s="24">
        <v>34807</v>
      </c>
      <c r="F12" s="24">
        <v>34793</v>
      </c>
      <c r="G12" s="24">
        <v>34847</v>
      </c>
      <c r="H12" s="24">
        <v>34278</v>
      </c>
      <c r="I12" s="24">
        <v>33708</v>
      </c>
      <c r="J12" s="24">
        <v>33135</v>
      </c>
      <c r="K12" s="24">
        <v>32560</v>
      </c>
      <c r="L12" s="24">
        <v>31983</v>
      </c>
      <c r="M12" s="24">
        <v>31763</v>
      </c>
      <c r="N12" s="24">
        <v>31541</v>
      </c>
      <c r="O12" s="24">
        <v>31317</v>
      </c>
      <c r="P12" s="24">
        <v>31091</v>
      </c>
      <c r="Q12" s="24">
        <v>30864</v>
      </c>
      <c r="R12" s="24">
        <v>30453</v>
      </c>
      <c r="S12" s="24">
        <v>30040</v>
      </c>
      <c r="T12" s="24">
        <v>29627</v>
      </c>
      <c r="U12" s="24">
        <v>29214</v>
      </c>
      <c r="V12" s="24">
        <v>28800</v>
      </c>
      <c r="W12" s="24">
        <v>28663</v>
      </c>
      <c r="X12" s="24">
        <v>28526</v>
      </c>
      <c r="Y12" s="24">
        <v>28388</v>
      </c>
      <c r="Z12" s="24">
        <v>28249</v>
      </c>
      <c r="AA12" s="24">
        <v>28110</v>
      </c>
      <c r="AB12" s="24">
        <v>27814</v>
      </c>
      <c r="AC12" s="24">
        <v>27517</v>
      </c>
      <c r="AD12" s="24">
        <v>27219</v>
      </c>
      <c r="AE12" s="24">
        <v>26921</v>
      </c>
      <c r="AF12" s="24">
        <v>26622</v>
      </c>
    </row>
    <row r="13" spans="1:32">
      <c r="A13" s="11" t="s">
        <v>3</v>
      </c>
      <c r="B13" s="24">
        <v>30640</v>
      </c>
      <c r="C13" s="24">
        <v>30715</v>
      </c>
      <c r="D13" s="24">
        <v>30812</v>
      </c>
      <c r="E13" s="24">
        <v>30887</v>
      </c>
      <c r="F13" s="24">
        <v>30961</v>
      </c>
      <c r="G13" s="24">
        <v>31013</v>
      </c>
      <c r="H13" s="24">
        <v>31133</v>
      </c>
      <c r="I13" s="24">
        <v>31251</v>
      </c>
      <c r="J13" s="24">
        <v>31370</v>
      </c>
      <c r="K13" s="24">
        <v>31487</v>
      </c>
      <c r="L13" s="24">
        <v>31605</v>
      </c>
      <c r="M13" s="24">
        <v>31279</v>
      </c>
      <c r="N13" s="24">
        <v>30952</v>
      </c>
      <c r="O13" s="24">
        <v>30622</v>
      </c>
      <c r="P13" s="24">
        <v>30292</v>
      </c>
      <c r="Q13" s="24">
        <v>29958</v>
      </c>
      <c r="R13" s="24">
        <v>29767</v>
      </c>
      <c r="S13" s="24">
        <v>29574</v>
      </c>
      <c r="T13" s="24">
        <v>29381</v>
      </c>
      <c r="U13" s="24">
        <v>29184</v>
      </c>
      <c r="V13" s="24">
        <v>28986</v>
      </c>
      <c r="W13" s="24">
        <v>28603</v>
      </c>
      <c r="X13" s="24">
        <v>28219</v>
      </c>
      <c r="Y13" s="24">
        <v>27833</v>
      </c>
      <c r="Z13" s="24">
        <v>27448</v>
      </c>
      <c r="AA13" s="24">
        <v>27061</v>
      </c>
      <c r="AB13" s="24">
        <v>26947</v>
      </c>
      <c r="AC13" s="24">
        <v>26832</v>
      </c>
      <c r="AD13" s="24">
        <v>26717</v>
      </c>
      <c r="AE13" s="24">
        <v>26601</v>
      </c>
      <c r="AF13" s="24">
        <v>26484</v>
      </c>
    </row>
    <row r="14" spans="1:32">
      <c r="A14" s="11" t="s">
        <v>4</v>
      </c>
      <c r="B14" s="24">
        <v>26767</v>
      </c>
      <c r="C14" s="24">
        <v>26886</v>
      </c>
      <c r="D14" s="24">
        <v>27052</v>
      </c>
      <c r="E14" s="24">
        <v>27223</v>
      </c>
      <c r="F14" s="24">
        <v>27280</v>
      </c>
      <c r="G14" s="24">
        <v>27232</v>
      </c>
      <c r="H14" s="24">
        <v>27621</v>
      </c>
      <c r="I14" s="24">
        <v>28010</v>
      </c>
      <c r="J14" s="24">
        <v>28398</v>
      </c>
      <c r="K14" s="24">
        <v>28786</v>
      </c>
      <c r="L14" s="24">
        <v>29173</v>
      </c>
      <c r="M14" s="24">
        <v>29099</v>
      </c>
      <c r="N14" s="24">
        <v>29024</v>
      </c>
      <c r="O14" s="24">
        <v>28949</v>
      </c>
      <c r="P14" s="24">
        <v>28873</v>
      </c>
      <c r="Q14" s="24">
        <v>28797</v>
      </c>
      <c r="R14" s="24">
        <v>28513</v>
      </c>
      <c r="S14" s="24">
        <v>28228</v>
      </c>
      <c r="T14" s="24">
        <v>27940</v>
      </c>
      <c r="U14" s="24">
        <v>27650</v>
      </c>
      <c r="V14" s="24">
        <v>27359</v>
      </c>
      <c r="W14" s="24">
        <v>27210</v>
      </c>
      <c r="X14" s="24">
        <v>27059</v>
      </c>
      <c r="Y14" s="24">
        <v>26906</v>
      </c>
      <c r="Z14" s="24">
        <v>26751</v>
      </c>
      <c r="AA14" s="24">
        <v>26595</v>
      </c>
      <c r="AB14" s="24">
        <v>26244</v>
      </c>
      <c r="AC14" s="24">
        <v>25892</v>
      </c>
      <c r="AD14" s="24">
        <v>25538</v>
      </c>
      <c r="AE14" s="24">
        <v>25184</v>
      </c>
      <c r="AF14" s="24">
        <v>24829</v>
      </c>
    </row>
    <row r="15" spans="1:32">
      <c r="A15" s="11" t="s">
        <v>5</v>
      </c>
      <c r="B15" s="24">
        <v>25190</v>
      </c>
      <c r="C15" s="24">
        <v>25325</v>
      </c>
      <c r="D15" s="24">
        <v>25419</v>
      </c>
      <c r="E15" s="24">
        <v>25546</v>
      </c>
      <c r="F15" s="24">
        <v>25623</v>
      </c>
      <c r="G15" s="24">
        <v>25697</v>
      </c>
      <c r="H15" s="24">
        <v>25703</v>
      </c>
      <c r="I15" s="24">
        <v>25696</v>
      </c>
      <c r="J15" s="24">
        <v>25754</v>
      </c>
      <c r="K15" s="24">
        <v>25699</v>
      </c>
      <c r="L15" s="24">
        <v>25600</v>
      </c>
      <c r="M15" s="24">
        <v>25907</v>
      </c>
      <c r="N15" s="24">
        <v>26214</v>
      </c>
      <c r="O15" s="24">
        <v>26521</v>
      </c>
      <c r="P15" s="24">
        <v>26826</v>
      </c>
      <c r="Q15" s="24">
        <v>27132</v>
      </c>
      <c r="R15" s="24">
        <v>27080</v>
      </c>
      <c r="S15" s="24">
        <v>27027</v>
      </c>
      <c r="T15" s="24">
        <v>26973</v>
      </c>
      <c r="U15" s="24">
        <v>26920</v>
      </c>
      <c r="V15" s="24">
        <v>26866</v>
      </c>
      <c r="W15" s="24">
        <v>26618</v>
      </c>
      <c r="X15" s="24">
        <v>26370</v>
      </c>
      <c r="Y15" s="24">
        <v>26119</v>
      </c>
      <c r="Z15" s="24">
        <v>25867</v>
      </c>
      <c r="AA15" s="24">
        <v>25612</v>
      </c>
      <c r="AB15" s="24">
        <v>25490</v>
      </c>
      <c r="AC15" s="24">
        <v>25368</v>
      </c>
      <c r="AD15" s="24">
        <v>25242</v>
      </c>
      <c r="AE15" s="24">
        <v>25115</v>
      </c>
      <c r="AF15" s="24">
        <v>24987</v>
      </c>
    </row>
    <row r="16" spans="1:32">
      <c r="A16" s="11" t="s">
        <v>6</v>
      </c>
      <c r="B16" s="24">
        <v>24638</v>
      </c>
      <c r="C16" s="24">
        <v>24803</v>
      </c>
      <c r="D16" s="24">
        <v>24842</v>
      </c>
      <c r="E16" s="24">
        <v>24994</v>
      </c>
      <c r="F16" s="24">
        <v>25109</v>
      </c>
      <c r="G16" s="24">
        <v>25314</v>
      </c>
      <c r="H16" s="24">
        <v>24945</v>
      </c>
      <c r="I16" s="24">
        <v>24558</v>
      </c>
      <c r="J16" s="24">
        <v>24179</v>
      </c>
      <c r="K16" s="24">
        <v>23753</v>
      </c>
      <c r="L16" s="24">
        <v>23302</v>
      </c>
      <c r="M16" s="24">
        <v>23418</v>
      </c>
      <c r="N16" s="24">
        <v>23521</v>
      </c>
      <c r="O16" s="24">
        <v>23688</v>
      </c>
      <c r="P16" s="24">
        <v>23745</v>
      </c>
      <c r="Q16" s="24">
        <v>23760</v>
      </c>
      <c r="R16" s="24">
        <v>24091</v>
      </c>
      <c r="S16" s="24">
        <v>24422</v>
      </c>
      <c r="T16" s="24">
        <v>24753</v>
      </c>
      <c r="U16" s="24">
        <v>25084</v>
      </c>
      <c r="V16" s="24">
        <v>25414</v>
      </c>
      <c r="W16" s="24">
        <v>25382</v>
      </c>
      <c r="X16" s="24">
        <v>25349</v>
      </c>
      <c r="Y16" s="24">
        <v>25316</v>
      </c>
      <c r="Z16" s="24">
        <v>25283</v>
      </c>
      <c r="AA16" s="24">
        <v>25249</v>
      </c>
      <c r="AB16" s="24">
        <v>25029</v>
      </c>
      <c r="AC16" s="24">
        <v>24807</v>
      </c>
      <c r="AD16" s="24">
        <v>24583</v>
      </c>
      <c r="AE16" s="24">
        <v>24357</v>
      </c>
      <c r="AF16" s="24">
        <v>24130</v>
      </c>
    </row>
    <row r="17" spans="1:32">
      <c r="A17" s="11" t="s">
        <v>7</v>
      </c>
      <c r="B17" s="24">
        <v>21105</v>
      </c>
      <c r="C17" s="24">
        <v>21293</v>
      </c>
      <c r="D17" s="24">
        <v>21445</v>
      </c>
      <c r="E17" s="24">
        <v>21625</v>
      </c>
      <c r="F17" s="24">
        <v>21782</v>
      </c>
      <c r="G17" s="24">
        <v>21952</v>
      </c>
      <c r="H17" s="24">
        <v>22061</v>
      </c>
      <c r="I17" s="24">
        <v>22157</v>
      </c>
      <c r="J17" s="24">
        <v>22254</v>
      </c>
      <c r="K17" s="24">
        <v>22319</v>
      </c>
      <c r="L17" s="24">
        <v>22364</v>
      </c>
      <c r="M17" s="24">
        <v>22280</v>
      </c>
      <c r="N17" s="24">
        <v>22179</v>
      </c>
      <c r="O17" s="24">
        <v>22086</v>
      </c>
      <c r="P17" s="24">
        <v>21948</v>
      </c>
      <c r="Q17" s="24">
        <v>21787</v>
      </c>
      <c r="R17" s="24">
        <v>21930</v>
      </c>
      <c r="S17" s="24">
        <v>22058</v>
      </c>
      <c r="T17" s="24">
        <v>22250</v>
      </c>
      <c r="U17" s="24">
        <v>22335</v>
      </c>
      <c r="V17" s="24">
        <v>22381</v>
      </c>
      <c r="W17" s="24">
        <v>22730</v>
      </c>
      <c r="X17" s="24">
        <v>23079</v>
      </c>
      <c r="Y17" s="24">
        <v>23427</v>
      </c>
      <c r="Z17" s="24">
        <v>23776</v>
      </c>
      <c r="AA17" s="24">
        <v>24124</v>
      </c>
      <c r="AB17" s="24">
        <v>24104</v>
      </c>
      <c r="AC17" s="24">
        <v>24084</v>
      </c>
      <c r="AD17" s="24">
        <v>24063</v>
      </c>
      <c r="AE17" s="24">
        <v>24043</v>
      </c>
      <c r="AF17" s="24">
        <v>24022</v>
      </c>
    </row>
    <row r="18" spans="1:32">
      <c r="A18" s="11" t="s">
        <v>8</v>
      </c>
      <c r="B18" s="24">
        <v>17047</v>
      </c>
      <c r="C18" s="24">
        <v>17401</v>
      </c>
      <c r="D18" s="24">
        <v>17795</v>
      </c>
      <c r="E18" s="24">
        <v>18153</v>
      </c>
      <c r="F18" s="24">
        <v>18511</v>
      </c>
      <c r="G18" s="24">
        <v>18831</v>
      </c>
      <c r="H18" s="24">
        <v>19279</v>
      </c>
      <c r="I18" s="24">
        <v>19719</v>
      </c>
      <c r="J18" s="24">
        <v>20161</v>
      </c>
      <c r="K18" s="24">
        <v>20583</v>
      </c>
      <c r="L18" s="24">
        <v>20992</v>
      </c>
      <c r="M18" s="24">
        <v>21022</v>
      </c>
      <c r="N18" s="24">
        <v>21037</v>
      </c>
      <c r="O18" s="24">
        <v>21056</v>
      </c>
      <c r="P18" s="24">
        <v>21042</v>
      </c>
      <c r="Q18" s="24">
        <v>21011</v>
      </c>
      <c r="R18" s="24">
        <v>20947</v>
      </c>
      <c r="S18" s="24">
        <v>20867</v>
      </c>
      <c r="T18" s="24">
        <v>20795</v>
      </c>
      <c r="U18" s="24">
        <v>20680</v>
      </c>
      <c r="V18" s="24">
        <v>20543</v>
      </c>
      <c r="W18" s="24">
        <v>20705</v>
      </c>
      <c r="X18" s="24">
        <v>20855</v>
      </c>
      <c r="Y18" s="24">
        <v>21064</v>
      </c>
      <c r="Z18" s="24">
        <v>21171</v>
      </c>
      <c r="AA18" s="24">
        <v>21240</v>
      </c>
      <c r="AB18" s="24">
        <v>21598</v>
      </c>
      <c r="AC18" s="24">
        <v>21958</v>
      </c>
      <c r="AD18" s="24">
        <v>22316</v>
      </c>
      <c r="AE18" s="24">
        <v>22675</v>
      </c>
      <c r="AF18" s="24">
        <v>23034</v>
      </c>
    </row>
    <row r="19" spans="1:32">
      <c r="A19" s="11" t="s">
        <v>9</v>
      </c>
      <c r="B19" s="24">
        <v>12929</v>
      </c>
      <c r="C19" s="24">
        <v>13269</v>
      </c>
      <c r="D19" s="24">
        <v>13689</v>
      </c>
      <c r="E19" s="24">
        <v>14040</v>
      </c>
      <c r="F19" s="24">
        <v>14410</v>
      </c>
      <c r="G19" s="24">
        <v>14719</v>
      </c>
      <c r="H19" s="24">
        <v>15456</v>
      </c>
      <c r="I19" s="24">
        <v>16195</v>
      </c>
      <c r="J19" s="24">
        <v>16938</v>
      </c>
      <c r="K19" s="24">
        <v>17681</v>
      </c>
      <c r="L19" s="24">
        <v>18426</v>
      </c>
      <c r="M19" s="24">
        <v>18735</v>
      </c>
      <c r="N19" s="24">
        <v>19035</v>
      </c>
      <c r="O19" s="24">
        <v>19338</v>
      </c>
      <c r="P19" s="24">
        <v>19622</v>
      </c>
      <c r="Q19" s="24">
        <v>19894</v>
      </c>
      <c r="R19" s="24">
        <v>19934</v>
      </c>
      <c r="S19" s="24">
        <v>19961</v>
      </c>
      <c r="T19" s="24">
        <v>19991</v>
      </c>
      <c r="U19" s="24">
        <v>19990</v>
      </c>
      <c r="V19" s="24">
        <v>19972</v>
      </c>
      <c r="W19" s="24">
        <v>19923</v>
      </c>
      <c r="X19" s="24">
        <v>19860</v>
      </c>
      <c r="Y19" s="24">
        <v>19804</v>
      </c>
      <c r="Z19" s="24">
        <v>19707</v>
      </c>
      <c r="AA19" s="24">
        <v>19588</v>
      </c>
      <c r="AB19" s="24">
        <v>19761</v>
      </c>
      <c r="AC19" s="24">
        <v>19921</v>
      </c>
      <c r="AD19" s="24">
        <v>20139</v>
      </c>
      <c r="AE19" s="24">
        <v>20259</v>
      </c>
      <c r="AF19" s="24">
        <v>20342</v>
      </c>
    </row>
    <row r="20" spans="1:32">
      <c r="A20" s="11" t="s">
        <v>10</v>
      </c>
      <c r="B20" s="24">
        <v>10786</v>
      </c>
      <c r="C20" s="24">
        <v>11145</v>
      </c>
      <c r="D20" s="24">
        <v>11516</v>
      </c>
      <c r="E20" s="24">
        <v>11890</v>
      </c>
      <c r="F20" s="24">
        <v>12290</v>
      </c>
      <c r="G20" s="24">
        <v>12706</v>
      </c>
      <c r="H20" s="24">
        <v>13079</v>
      </c>
      <c r="I20" s="24">
        <v>13461</v>
      </c>
      <c r="J20" s="24">
        <v>13845</v>
      </c>
      <c r="K20" s="24">
        <v>14250</v>
      </c>
      <c r="L20" s="24">
        <v>14665</v>
      </c>
      <c r="M20" s="24">
        <v>15237</v>
      </c>
      <c r="N20" s="24">
        <v>15811</v>
      </c>
      <c r="O20" s="24">
        <v>16388</v>
      </c>
      <c r="P20" s="24">
        <v>16968</v>
      </c>
      <c r="Q20" s="24">
        <v>17548</v>
      </c>
      <c r="R20" s="24">
        <v>17859</v>
      </c>
      <c r="S20" s="24">
        <v>18162</v>
      </c>
      <c r="T20" s="24">
        <v>18467</v>
      </c>
      <c r="U20" s="24">
        <v>18755</v>
      </c>
      <c r="V20" s="24">
        <v>19031</v>
      </c>
      <c r="W20" s="24">
        <v>19080</v>
      </c>
      <c r="X20" s="24">
        <v>19116</v>
      </c>
      <c r="Y20" s="24">
        <v>19155</v>
      </c>
      <c r="Z20" s="24">
        <v>19166</v>
      </c>
      <c r="AA20" s="24">
        <v>19160</v>
      </c>
      <c r="AB20" s="24">
        <v>19123</v>
      </c>
      <c r="AC20" s="24">
        <v>19071</v>
      </c>
      <c r="AD20" s="24">
        <v>19027</v>
      </c>
      <c r="AE20" s="24">
        <v>18943</v>
      </c>
      <c r="AF20" s="24">
        <v>18839</v>
      </c>
    </row>
    <row r="21" spans="1:32">
      <c r="A21" s="11" t="s">
        <v>11</v>
      </c>
      <c r="B21" s="24">
        <v>8510</v>
      </c>
      <c r="C21" s="24">
        <v>8759</v>
      </c>
      <c r="D21" s="24">
        <v>9011</v>
      </c>
      <c r="E21" s="24">
        <v>9272</v>
      </c>
      <c r="F21" s="24">
        <v>9540</v>
      </c>
      <c r="G21" s="24">
        <v>9818</v>
      </c>
      <c r="H21" s="24">
        <v>10134</v>
      </c>
      <c r="I21" s="24">
        <v>10464</v>
      </c>
      <c r="J21" s="24">
        <v>10796</v>
      </c>
      <c r="K21" s="24">
        <v>11152</v>
      </c>
      <c r="L21" s="24">
        <v>11522</v>
      </c>
      <c r="M21" s="24">
        <v>11947</v>
      </c>
      <c r="N21" s="24">
        <v>12381</v>
      </c>
      <c r="O21" s="24">
        <v>12817</v>
      </c>
      <c r="P21" s="24">
        <v>13272</v>
      </c>
      <c r="Q21" s="24">
        <v>13739</v>
      </c>
      <c r="R21" s="24">
        <v>14298</v>
      </c>
      <c r="S21" s="24">
        <v>14860</v>
      </c>
      <c r="T21" s="24">
        <v>15425</v>
      </c>
      <c r="U21" s="24">
        <v>15992</v>
      </c>
      <c r="V21" s="24">
        <v>16562</v>
      </c>
      <c r="W21" s="24">
        <v>16874</v>
      </c>
      <c r="X21" s="24">
        <v>17178</v>
      </c>
      <c r="Y21" s="24">
        <v>17486</v>
      </c>
      <c r="Z21" s="24">
        <v>17775</v>
      </c>
      <c r="AA21" s="24">
        <v>18056</v>
      </c>
      <c r="AB21" s="24">
        <v>18115</v>
      </c>
      <c r="AC21" s="24">
        <v>18162</v>
      </c>
      <c r="AD21" s="24">
        <v>18211</v>
      </c>
      <c r="AE21" s="24">
        <v>18234</v>
      </c>
      <c r="AF21" s="24">
        <v>18242</v>
      </c>
    </row>
    <row r="22" spans="1:32">
      <c r="A22" s="11" t="s">
        <v>12</v>
      </c>
      <c r="B22" s="24">
        <v>7806</v>
      </c>
      <c r="C22" s="24">
        <v>7833</v>
      </c>
      <c r="D22" s="24">
        <v>7876</v>
      </c>
      <c r="E22" s="24">
        <v>7898</v>
      </c>
      <c r="F22" s="24">
        <v>7910</v>
      </c>
      <c r="G22" s="24">
        <v>7893</v>
      </c>
      <c r="H22" s="24">
        <v>8212</v>
      </c>
      <c r="I22" s="24">
        <v>8537</v>
      </c>
      <c r="J22" s="24">
        <v>8866</v>
      </c>
      <c r="K22" s="24">
        <v>9204</v>
      </c>
      <c r="L22" s="24">
        <v>9549</v>
      </c>
      <c r="M22" s="24">
        <v>9735</v>
      </c>
      <c r="N22" s="24">
        <v>9934</v>
      </c>
      <c r="O22" s="24">
        <v>10137</v>
      </c>
      <c r="P22" s="24">
        <v>10363</v>
      </c>
      <c r="Q22" s="24">
        <v>10603</v>
      </c>
      <c r="R22" s="24">
        <v>11014</v>
      </c>
      <c r="S22" s="24">
        <v>11434</v>
      </c>
      <c r="T22" s="24">
        <v>11858</v>
      </c>
      <c r="U22" s="24">
        <v>12299</v>
      </c>
      <c r="V22" s="24">
        <v>12752</v>
      </c>
      <c r="W22" s="24">
        <v>13292</v>
      </c>
      <c r="X22" s="24">
        <v>13836</v>
      </c>
      <c r="Y22" s="24">
        <v>14384</v>
      </c>
      <c r="Z22" s="24">
        <v>14935</v>
      </c>
      <c r="AA22" s="24">
        <v>15488</v>
      </c>
      <c r="AB22" s="24">
        <v>15798</v>
      </c>
      <c r="AC22" s="24">
        <v>16101</v>
      </c>
      <c r="AD22" s="24">
        <v>16408</v>
      </c>
      <c r="AE22" s="24">
        <v>16699</v>
      </c>
      <c r="AF22" s="24">
        <v>16982</v>
      </c>
    </row>
    <row r="23" spans="1:32">
      <c r="A23" s="11" t="s">
        <v>13</v>
      </c>
      <c r="B23" s="24">
        <v>6611</v>
      </c>
      <c r="C23" s="24">
        <v>6731</v>
      </c>
      <c r="D23" s="24">
        <v>6827</v>
      </c>
      <c r="E23" s="24">
        <v>6950</v>
      </c>
      <c r="F23" s="24">
        <v>7070</v>
      </c>
      <c r="G23" s="24">
        <v>7213</v>
      </c>
      <c r="H23" s="24">
        <v>7145</v>
      </c>
      <c r="I23" s="24">
        <v>7072</v>
      </c>
      <c r="J23" s="24">
        <v>6999</v>
      </c>
      <c r="K23" s="24">
        <v>6918</v>
      </c>
      <c r="L23" s="24">
        <v>6831</v>
      </c>
      <c r="M23" s="24">
        <v>7165</v>
      </c>
      <c r="N23" s="24">
        <v>7504</v>
      </c>
      <c r="O23" s="24">
        <v>7849</v>
      </c>
      <c r="P23" s="24">
        <v>8203</v>
      </c>
      <c r="Q23" s="24">
        <v>8563</v>
      </c>
      <c r="R23" s="24">
        <v>8746</v>
      </c>
      <c r="S23" s="24">
        <v>8941</v>
      </c>
      <c r="T23" s="24">
        <v>9141</v>
      </c>
      <c r="U23" s="24">
        <v>9363</v>
      </c>
      <c r="V23" s="24">
        <v>9598</v>
      </c>
      <c r="W23" s="24">
        <v>9989</v>
      </c>
      <c r="X23" s="24">
        <v>10388</v>
      </c>
      <c r="Y23" s="24">
        <v>10792</v>
      </c>
      <c r="Z23" s="24">
        <v>11213</v>
      </c>
      <c r="AA23" s="24">
        <v>11645</v>
      </c>
      <c r="AB23" s="24">
        <v>12159</v>
      </c>
      <c r="AC23" s="24">
        <v>12677</v>
      </c>
      <c r="AD23" s="24">
        <v>13198</v>
      </c>
      <c r="AE23" s="24">
        <v>13724</v>
      </c>
      <c r="AF23" s="24">
        <v>14253</v>
      </c>
    </row>
    <row r="24" spans="1:32">
      <c r="A24" s="11" t="s">
        <v>14</v>
      </c>
      <c r="B24" s="24">
        <v>4847</v>
      </c>
      <c r="C24" s="24">
        <v>4993</v>
      </c>
      <c r="D24" s="24">
        <v>5124</v>
      </c>
      <c r="E24" s="24">
        <v>5277</v>
      </c>
      <c r="F24" s="24">
        <v>5432</v>
      </c>
      <c r="G24" s="24">
        <v>5608</v>
      </c>
      <c r="H24" s="24">
        <v>5639</v>
      </c>
      <c r="I24" s="24">
        <v>5671</v>
      </c>
      <c r="J24" s="24">
        <v>5707</v>
      </c>
      <c r="K24" s="24">
        <v>5739</v>
      </c>
      <c r="L24" s="24">
        <v>5771</v>
      </c>
      <c r="M24" s="24">
        <v>5781</v>
      </c>
      <c r="N24" s="24">
        <v>5787</v>
      </c>
      <c r="O24" s="24">
        <v>5794</v>
      </c>
      <c r="P24" s="24">
        <v>5793</v>
      </c>
      <c r="Q24" s="24">
        <v>5789</v>
      </c>
      <c r="R24" s="24">
        <v>6096</v>
      </c>
      <c r="S24" s="24">
        <v>6410</v>
      </c>
      <c r="T24" s="24">
        <v>6728</v>
      </c>
      <c r="U24" s="24">
        <v>7054</v>
      </c>
      <c r="V24" s="24">
        <v>7387</v>
      </c>
      <c r="W24" s="24">
        <v>7563</v>
      </c>
      <c r="X24" s="24">
        <v>7751</v>
      </c>
      <c r="Y24" s="24">
        <v>7943</v>
      </c>
      <c r="Z24" s="24">
        <v>8157</v>
      </c>
      <c r="AA24" s="24">
        <v>8382</v>
      </c>
      <c r="AB24" s="24">
        <v>8745</v>
      </c>
      <c r="AC24" s="24">
        <v>9116</v>
      </c>
      <c r="AD24" s="24">
        <v>9492</v>
      </c>
      <c r="AE24" s="24">
        <v>9884</v>
      </c>
      <c r="AF24" s="24">
        <v>10288</v>
      </c>
    </row>
    <row r="25" spans="1:32">
      <c r="A25" s="11" t="s">
        <v>15</v>
      </c>
      <c r="B25" s="24">
        <v>3236</v>
      </c>
      <c r="C25" s="24">
        <v>3356</v>
      </c>
      <c r="D25" s="24">
        <v>3471</v>
      </c>
      <c r="E25" s="24">
        <v>3599</v>
      </c>
      <c r="F25" s="24">
        <v>3728</v>
      </c>
      <c r="G25" s="24">
        <v>3871</v>
      </c>
      <c r="H25" s="24">
        <v>3953</v>
      </c>
      <c r="I25" s="24">
        <v>4036</v>
      </c>
      <c r="J25" s="24">
        <v>4123</v>
      </c>
      <c r="K25" s="24">
        <v>4211</v>
      </c>
      <c r="L25" s="24">
        <v>4301</v>
      </c>
      <c r="M25" s="24">
        <v>4349</v>
      </c>
      <c r="N25" s="24">
        <v>4397</v>
      </c>
      <c r="O25" s="24">
        <v>4448</v>
      </c>
      <c r="P25" s="24">
        <v>4498</v>
      </c>
      <c r="Q25" s="24">
        <v>4549</v>
      </c>
      <c r="R25" s="24">
        <v>4571</v>
      </c>
      <c r="S25" s="24">
        <v>4590</v>
      </c>
      <c r="T25" s="24">
        <v>4610</v>
      </c>
      <c r="U25" s="24">
        <v>4624</v>
      </c>
      <c r="V25" s="24">
        <v>4635</v>
      </c>
      <c r="W25" s="24">
        <v>4902</v>
      </c>
      <c r="X25" s="24">
        <v>5175</v>
      </c>
      <c r="Y25" s="24">
        <v>5452</v>
      </c>
      <c r="Z25" s="24">
        <v>5737</v>
      </c>
      <c r="AA25" s="24">
        <v>6030</v>
      </c>
      <c r="AB25" s="24">
        <v>6190</v>
      </c>
      <c r="AC25" s="24">
        <v>6363</v>
      </c>
      <c r="AD25" s="24">
        <v>6541</v>
      </c>
      <c r="AE25" s="24">
        <v>6737</v>
      </c>
      <c r="AF25" s="24">
        <v>6944</v>
      </c>
    </row>
    <row r="26" spans="1:32">
      <c r="A26" s="11" t="s">
        <v>16</v>
      </c>
      <c r="B26" s="24">
        <v>2823</v>
      </c>
      <c r="C26" s="24">
        <v>2978</v>
      </c>
      <c r="D26" s="24">
        <v>3137</v>
      </c>
      <c r="E26" s="24">
        <v>3308</v>
      </c>
      <c r="F26" s="24">
        <v>3488</v>
      </c>
      <c r="G26" s="24">
        <v>3683</v>
      </c>
      <c r="H26" s="24">
        <v>3818</v>
      </c>
      <c r="I26" s="24">
        <v>3959</v>
      </c>
      <c r="J26" s="24">
        <v>4108</v>
      </c>
      <c r="K26" s="24">
        <v>4262</v>
      </c>
      <c r="L26" s="24">
        <v>4422</v>
      </c>
      <c r="M26" s="24">
        <v>4573</v>
      </c>
      <c r="N26" s="24">
        <v>4729</v>
      </c>
      <c r="O26" s="24">
        <v>4892</v>
      </c>
      <c r="P26" s="24">
        <v>5059</v>
      </c>
      <c r="Q26" s="24">
        <v>5232</v>
      </c>
      <c r="R26" s="24">
        <v>5377</v>
      </c>
      <c r="S26" s="24">
        <v>5527</v>
      </c>
      <c r="T26" s="24">
        <v>5683</v>
      </c>
      <c r="U26" s="24">
        <v>5843</v>
      </c>
      <c r="V26" s="24">
        <v>6007</v>
      </c>
      <c r="W26" s="24">
        <v>6132</v>
      </c>
      <c r="X26" s="24">
        <v>6260</v>
      </c>
      <c r="Y26" s="24">
        <v>6394</v>
      </c>
      <c r="Z26" s="24">
        <v>6526</v>
      </c>
      <c r="AA26" s="24">
        <v>6660</v>
      </c>
      <c r="AB26" s="24">
        <v>6934</v>
      </c>
      <c r="AC26" s="24">
        <v>7214</v>
      </c>
      <c r="AD26" s="24">
        <v>7502</v>
      </c>
      <c r="AE26" s="24">
        <v>7796</v>
      </c>
      <c r="AF26" s="24">
        <v>8096</v>
      </c>
    </row>
    <row r="27" spans="1:32">
      <c r="A27" s="10" t="s">
        <v>19</v>
      </c>
      <c r="B27" s="23">
        <v>155346</v>
      </c>
      <c r="C27" s="23">
        <v>156490</v>
      </c>
      <c r="D27" s="23">
        <v>157574</v>
      </c>
      <c r="E27" s="23">
        <v>158759</v>
      </c>
      <c r="F27" s="23">
        <v>159849</v>
      </c>
      <c r="G27" s="23">
        <v>160953</v>
      </c>
      <c r="H27" s="23">
        <v>161679</v>
      </c>
      <c r="I27" s="23">
        <v>162389</v>
      </c>
      <c r="J27" s="23">
        <v>163149</v>
      </c>
      <c r="K27" s="23">
        <v>163823</v>
      </c>
      <c r="L27" s="23">
        <v>164458</v>
      </c>
      <c r="M27" s="23">
        <v>164991</v>
      </c>
      <c r="N27" s="23">
        <v>165508</v>
      </c>
      <c r="O27" s="23">
        <v>166075</v>
      </c>
      <c r="P27" s="23">
        <v>166557</v>
      </c>
      <c r="Q27" s="23">
        <v>167004</v>
      </c>
      <c r="R27" s="23">
        <v>167423</v>
      </c>
      <c r="S27" s="23">
        <v>167829</v>
      </c>
      <c r="T27" s="23">
        <v>168281</v>
      </c>
      <c r="U27" s="23">
        <v>168653</v>
      </c>
      <c r="V27" s="23">
        <v>168992</v>
      </c>
      <c r="W27" s="23">
        <v>169266</v>
      </c>
      <c r="X27" s="23">
        <v>169528</v>
      </c>
      <c r="Y27" s="23">
        <v>169832</v>
      </c>
      <c r="Z27" s="23">
        <v>170063</v>
      </c>
      <c r="AA27" s="23">
        <v>170262</v>
      </c>
      <c r="AB27" s="23">
        <v>170348</v>
      </c>
      <c r="AC27" s="23">
        <v>170423</v>
      </c>
      <c r="AD27" s="23">
        <v>170538</v>
      </c>
      <c r="AE27" s="23">
        <v>170581</v>
      </c>
      <c r="AF27" s="23">
        <v>170596</v>
      </c>
    </row>
    <row r="28" spans="1:32">
      <c r="A28" s="11" t="s">
        <v>1</v>
      </c>
      <c r="B28" s="24">
        <v>17241</v>
      </c>
      <c r="C28" s="24">
        <v>17136</v>
      </c>
      <c r="D28" s="24">
        <v>17028</v>
      </c>
      <c r="E28" s="24">
        <v>16920</v>
      </c>
      <c r="F28" s="24">
        <v>16811</v>
      </c>
      <c r="G28" s="24">
        <v>16702</v>
      </c>
      <c r="H28" s="24">
        <v>16471</v>
      </c>
      <c r="I28" s="24">
        <v>16240</v>
      </c>
      <c r="J28" s="24">
        <v>16008</v>
      </c>
      <c r="K28" s="24">
        <v>15776</v>
      </c>
      <c r="L28" s="24">
        <v>15543</v>
      </c>
      <c r="M28" s="24">
        <v>15449</v>
      </c>
      <c r="N28" s="24">
        <v>15354</v>
      </c>
      <c r="O28" s="24">
        <v>15259</v>
      </c>
      <c r="P28" s="24">
        <v>15164</v>
      </c>
      <c r="Q28" s="24">
        <v>15068</v>
      </c>
      <c r="R28" s="24">
        <v>14909</v>
      </c>
      <c r="S28" s="24">
        <v>14749</v>
      </c>
      <c r="T28" s="24">
        <v>14589</v>
      </c>
      <c r="U28" s="24">
        <v>14428</v>
      </c>
      <c r="V28" s="24">
        <v>14267</v>
      </c>
      <c r="W28" s="24">
        <v>14091</v>
      </c>
      <c r="X28" s="24">
        <v>13914</v>
      </c>
      <c r="Y28" s="24">
        <v>13737</v>
      </c>
      <c r="Z28" s="24">
        <v>13560</v>
      </c>
      <c r="AA28" s="24">
        <v>13382</v>
      </c>
      <c r="AB28" s="24">
        <v>13204</v>
      </c>
      <c r="AC28" s="24">
        <v>13026</v>
      </c>
      <c r="AD28" s="24">
        <v>12848</v>
      </c>
      <c r="AE28" s="24">
        <v>12670</v>
      </c>
      <c r="AF28" s="24">
        <v>12491</v>
      </c>
    </row>
    <row r="29" spans="1:32">
      <c r="A29" s="11" t="s">
        <v>2</v>
      </c>
      <c r="B29" s="24">
        <v>17977</v>
      </c>
      <c r="C29" s="24">
        <v>17859</v>
      </c>
      <c r="D29" s="24">
        <v>17721</v>
      </c>
      <c r="E29" s="24">
        <v>17601</v>
      </c>
      <c r="F29" s="24">
        <v>17480</v>
      </c>
      <c r="G29" s="24">
        <v>17376</v>
      </c>
      <c r="H29" s="24">
        <v>17169</v>
      </c>
      <c r="I29" s="24">
        <v>16961</v>
      </c>
      <c r="J29" s="24">
        <v>16752</v>
      </c>
      <c r="K29" s="24">
        <v>16542</v>
      </c>
      <c r="L29" s="24">
        <v>16331</v>
      </c>
      <c r="M29" s="24">
        <v>16116</v>
      </c>
      <c r="N29" s="24">
        <v>15901</v>
      </c>
      <c r="O29" s="24">
        <v>15686</v>
      </c>
      <c r="P29" s="24">
        <v>15470</v>
      </c>
      <c r="Q29" s="24">
        <v>15253</v>
      </c>
      <c r="R29" s="24">
        <v>15163</v>
      </c>
      <c r="S29" s="24">
        <v>15073</v>
      </c>
      <c r="T29" s="24">
        <v>14982</v>
      </c>
      <c r="U29" s="24">
        <v>14891</v>
      </c>
      <c r="V29" s="24">
        <v>14800</v>
      </c>
      <c r="W29" s="24">
        <v>14645</v>
      </c>
      <c r="X29" s="24">
        <v>14489</v>
      </c>
      <c r="Y29" s="24">
        <v>14333</v>
      </c>
      <c r="Z29" s="24">
        <v>14177</v>
      </c>
      <c r="AA29" s="24">
        <v>14020</v>
      </c>
      <c r="AB29" s="24">
        <v>13847</v>
      </c>
      <c r="AC29" s="24">
        <v>13674</v>
      </c>
      <c r="AD29" s="24">
        <v>13501</v>
      </c>
      <c r="AE29" s="24">
        <v>13327</v>
      </c>
      <c r="AF29" s="24">
        <v>13153</v>
      </c>
    </row>
    <row r="30" spans="1:32">
      <c r="A30" s="11" t="s">
        <v>26</v>
      </c>
      <c r="B30" s="24">
        <v>17670</v>
      </c>
      <c r="C30" s="24">
        <v>17691</v>
      </c>
      <c r="D30" s="24">
        <v>17673</v>
      </c>
      <c r="E30" s="24">
        <v>17693</v>
      </c>
      <c r="F30" s="24">
        <v>17712</v>
      </c>
      <c r="G30" s="24">
        <v>17770</v>
      </c>
      <c r="H30" s="24">
        <v>17479</v>
      </c>
      <c r="I30" s="24">
        <v>17187</v>
      </c>
      <c r="J30" s="24">
        <v>16894</v>
      </c>
      <c r="K30" s="24">
        <v>16600</v>
      </c>
      <c r="L30" s="24">
        <v>16305</v>
      </c>
      <c r="M30" s="24">
        <v>16201</v>
      </c>
      <c r="N30" s="24">
        <v>16096</v>
      </c>
      <c r="O30" s="24">
        <v>15989</v>
      </c>
      <c r="P30" s="24">
        <v>15882</v>
      </c>
      <c r="Q30" s="24">
        <v>15774</v>
      </c>
      <c r="R30" s="24">
        <v>15568</v>
      </c>
      <c r="S30" s="24">
        <v>15361</v>
      </c>
      <c r="T30" s="24">
        <v>15154</v>
      </c>
      <c r="U30" s="24">
        <v>14947</v>
      </c>
      <c r="V30" s="24">
        <v>14739</v>
      </c>
      <c r="W30" s="24">
        <v>14657</v>
      </c>
      <c r="X30" s="24">
        <v>14575</v>
      </c>
      <c r="Y30" s="24">
        <v>14493</v>
      </c>
      <c r="Z30" s="24">
        <v>14410</v>
      </c>
      <c r="AA30" s="24">
        <v>14327</v>
      </c>
      <c r="AB30" s="24">
        <v>14178</v>
      </c>
      <c r="AC30" s="24">
        <v>14028</v>
      </c>
      <c r="AD30" s="24">
        <v>13878</v>
      </c>
      <c r="AE30" s="24">
        <v>13728</v>
      </c>
      <c r="AF30" s="24">
        <v>13577</v>
      </c>
    </row>
    <row r="31" spans="1:32">
      <c r="A31" s="11" t="s">
        <v>3</v>
      </c>
      <c r="B31" s="24">
        <v>15224</v>
      </c>
      <c r="C31" s="24">
        <v>15293</v>
      </c>
      <c r="D31" s="24">
        <v>15386</v>
      </c>
      <c r="E31" s="24">
        <v>15455</v>
      </c>
      <c r="F31" s="24">
        <v>15524</v>
      </c>
      <c r="G31" s="24">
        <v>15568</v>
      </c>
      <c r="H31" s="24">
        <v>15718</v>
      </c>
      <c r="I31" s="24">
        <v>15867</v>
      </c>
      <c r="J31" s="24">
        <v>16016</v>
      </c>
      <c r="K31" s="24">
        <v>16165</v>
      </c>
      <c r="L31" s="24">
        <v>16314</v>
      </c>
      <c r="M31" s="24">
        <v>16120</v>
      </c>
      <c r="N31" s="24">
        <v>15925</v>
      </c>
      <c r="O31" s="24">
        <v>15729</v>
      </c>
      <c r="P31" s="24">
        <v>15533</v>
      </c>
      <c r="Q31" s="24">
        <v>15335</v>
      </c>
      <c r="R31" s="24">
        <v>15247</v>
      </c>
      <c r="S31" s="24">
        <v>15158</v>
      </c>
      <c r="T31" s="24">
        <v>15069</v>
      </c>
      <c r="U31" s="24">
        <v>14978</v>
      </c>
      <c r="V31" s="24">
        <v>14886</v>
      </c>
      <c r="W31" s="24">
        <v>14694</v>
      </c>
      <c r="X31" s="24">
        <v>14502</v>
      </c>
      <c r="Y31" s="24">
        <v>14309</v>
      </c>
      <c r="Z31" s="24">
        <v>14116</v>
      </c>
      <c r="AA31" s="24">
        <v>13922</v>
      </c>
      <c r="AB31" s="24">
        <v>13852</v>
      </c>
      <c r="AC31" s="24">
        <v>13781</v>
      </c>
      <c r="AD31" s="24">
        <v>13710</v>
      </c>
      <c r="AE31" s="24">
        <v>13638</v>
      </c>
      <c r="AF31" s="24">
        <v>13566</v>
      </c>
    </row>
    <row r="32" spans="1:32">
      <c r="A32" s="11" t="s">
        <v>4</v>
      </c>
      <c r="B32" s="24">
        <v>13423</v>
      </c>
      <c r="C32" s="24">
        <v>13511</v>
      </c>
      <c r="D32" s="24">
        <v>13619</v>
      </c>
      <c r="E32" s="24">
        <v>13734</v>
      </c>
      <c r="F32" s="24">
        <v>13790</v>
      </c>
      <c r="G32" s="24">
        <v>13796</v>
      </c>
      <c r="H32" s="24">
        <v>14004</v>
      </c>
      <c r="I32" s="24">
        <v>14211</v>
      </c>
      <c r="J32" s="24">
        <v>14418</v>
      </c>
      <c r="K32" s="24">
        <v>14625</v>
      </c>
      <c r="L32" s="24">
        <v>14832</v>
      </c>
      <c r="M32" s="24">
        <v>14835</v>
      </c>
      <c r="N32" s="24">
        <v>14837</v>
      </c>
      <c r="O32" s="24">
        <v>14840</v>
      </c>
      <c r="P32" s="24">
        <v>14842</v>
      </c>
      <c r="Q32" s="24">
        <v>14844</v>
      </c>
      <c r="R32" s="24">
        <v>14673</v>
      </c>
      <c r="S32" s="24">
        <v>14501</v>
      </c>
      <c r="T32" s="24">
        <v>14328</v>
      </c>
      <c r="U32" s="24">
        <v>14154</v>
      </c>
      <c r="V32" s="24">
        <v>13979</v>
      </c>
      <c r="W32" s="24">
        <v>13915</v>
      </c>
      <c r="X32" s="24">
        <v>13849</v>
      </c>
      <c r="Y32" s="24">
        <v>13783</v>
      </c>
      <c r="Z32" s="24">
        <v>13715</v>
      </c>
      <c r="AA32" s="24">
        <v>13647</v>
      </c>
      <c r="AB32" s="24">
        <v>13472</v>
      </c>
      <c r="AC32" s="24">
        <v>13297</v>
      </c>
      <c r="AD32" s="24">
        <v>13121</v>
      </c>
      <c r="AE32" s="24">
        <v>12944</v>
      </c>
      <c r="AF32" s="24">
        <v>12767</v>
      </c>
    </row>
    <row r="33" spans="1:32">
      <c r="A33" s="11" t="s">
        <v>5</v>
      </c>
      <c r="B33" s="24">
        <v>12313</v>
      </c>
      <c r="C33" s="24">
        <v>12399</v>
      </c>
      <c r="D33" s="24">
        <v>12466</v>
      </c>
      <c r="E33" s="24">
        <v>12548</v>
      </c>
      <c r="F33" s="24">
        <v>12605</v>
      </c>
      <c r="G33" s="24">
        <v>12660</v>
      </c>
      <c r="H33" s="24">
        <v>12698</v>
      </c>
      <c r="I33" s="24">
        <v>12730</v>
      </c>
      <c r="J33" s="24">
        <v>12795</v>
      </c>
      <c r="K33" s="24">
        <v>12803</v>
      </c>
      <c r="L33" s="24">
        <v>12788</v>
      </c>
      <c r="M33" s="24">
        <v>12974</v>
      </c>
      <c r="N33" s="24">
        <v>13159</v>
      </c>
      <c r="O33" s="24">
        <v>13345</v>
      </c>
      <c r="P33" s="24">
        <v>13530</v>
      </c>
      <c r="Q33" s="24">
        <v>13715</v>
      </c>
      <c r="R33" s="24">
        <v>13730</v>
      </c>
      <c r="S33" s="24">
        <v>13744</v>
      </c>
      <c r="T33" s="24">
        <v>13758</v>
      </c>
      <c r="U33" s="24">
        <v>13773</v>
      </c>
      <c r="V33" s="24">
        <v>13787</v>
      </c>
      <c r="W33" s="24">
        <v>13634</v>
      </c>
      <c r="X33" s="24">
        <v>13481</v>
      </c>
      <c r="Y33" s="24">
        <v>13327</v>
      </c>
      <c r="Z33" s="24">
        <v>13172</v>
      </c>
      <c r="AA33" s="24">
        <v>13016</v>
      </c>
      <c r="AB33" s="24">
        <v>12967</v>
      </c>
      <c r="AC33" s="24">
        <v>12918</v>
      </c>
      <c r="AD33" s="24">
        <v>12867</v>
      </c>
      <c r="AE33" s="24">
        <v>12815</v>
      </c>
      <c r="AF33" s="24">
        <v>12763</v>
      </c>
    </row>
    <row r="34" spans="1:32">
      <c r="A34" s="11" t="s">
        <v>6</v>
      </c>
      <c r="B34" s="24">
        <v>12113</v>
      </c>
      <c r="C34" s="24">
        <v>12195</v>
      </c>
      <c r="D34" s="24">
        <v>12213</v>
      </c>
      <c r="E34" s="24">
        <v>12287</v>
      </c>
      <c r="F34" s="24">
        <v>12343</v>
      </c>
      <c r="G34" s="24">
        <v>12445</v>
      </c>
      <c r="H34" s="24">
        <v>12278</v>
      </c>
      <c r="I34" s="24">
        <v>12101</v>
      </c>
      <c r="J34" s="24">
        <v>11929</v>
      </c>
      <c r="K34" s="24">
        <v>11734</v>
      </c>
      <c r="L34" s="24">
        <v>11526</v>
      </c>
      <c r="M34" s="24">
        <v>11593</v>
      </c>
      <c r="N34" s="24">
        <v>11654</v>
      </c>
      <c r="O34" s="24">
        <v>11748</v>
      </c>
      <c r="P34" s="24">
        <v>11786</v>
      </c>
      <c r="Q34" s="24">
        <v>11803</v>
      </c>
      <c r="R34" s="24">
        <v>12001</v>
      </c>
      <c r="S34" s="24">
        <v>12199</v>
      </c>
      <c r="T34" s="24">
        <v>12398</v>
      </c>
      <c r="U34" s="24">
        <v>12596</v>
      </c>
      <c r="V34" s="24">
        <v>12794</v>
      </c>
      <c r="W34" s="24">
        <v>12818</v>
      </c>
      <c r="X34" s="24">
        <v>12842</v>
      </c>
      <c r="Y34" s="24">
        <v>12866</v>
      </c>
      <c r="Z34" s="24">
        <v>12890</v>
      </c>
      <c r="AA34" s="24">
        <v>12914</v>
      </c>
      <c r="AB34" s="24">
        <v>12775</v>
      </c>
      <c r="AC34" s="24">
        <v>12635</v>
      </c>
      <c r="AD34" s="24">
        <v>12495</v>
      </c>
      <c r="AE34" s="24">
        <v>12353</v>
      </c>
      <c r="AF34" s="24">
        <v>12211</v>
      </c>
    </row>
    <row r="35" spans="1:32">
      <c r="A35" s="11" t="s">
        <v>7</v>
      </c>
      <c r="B35" s="24">
        <v>10707</v>
      </c>
      <c r="C35" s="24">
        <v>10794</v>
      </c>
      <c r="D35" s="24">
        <v>10855</v>
      </c>
      <c r="E35" s="24">
        <v>10936</v>
      </c>
      <c r="F35" s="24">
        <v>11006</v>
      </c>
      <c r="G35" s="24">
        <v>11091</v>
      </c>
      <c r="H35" s="24">
        <v>11101</v>
      </c>
      <c r="I35" s="24">
        <v>11104</v>
      </c>
      <c r="J35" s="24">
        <v>11106</v>
      </c>
      <c r="K35" s="24">
        <v>11094</v>
      </c>
      <c r="L35" s="24">
        <v>11071</v>
      </c>
      <c r="M35" s="24">
        <v>11033</v>
      </c>
      <c r="N35" s="24">
        <v>10987</v>
      </c>
      <c r="O35" s="24">
        <v>10945</v>
      </c>
      <c r="P35" s="24">
        <v>10881</v>
      </c>
      <c r="Q35" s="24">
        <v>10805</v>
      </c>
      <c r="R35" s="24">
        <v>10884</v>
      </c>
      <c r="S35" s="24">
        <v>10956</v>
      </c>
      <c r="T35" s="24">
        <v>11060</v>
      </c>
      <c r="U35" s="24">
        <v>11111</v>
      </c>
      <c r="V35" s="24">
        <v>11142</v>
      </c>
      <c r="W35" s="24">
        <v>11347</v>
      </c>
      <c r="X35" s="24">
        <v>11552</v>
      </c>
      <c r="Y35" s="24">
        <v>11757</v>
      </c>
      <c r="Z35" s="24">
        <v>11962</v>
      </c>
      <c r="AA35" s="24">
        <v>12167</v>
      </c>
      <c r="AB35" s="24">
        <v>12196</v>
      </c>
      <c r="AC35" s="24">
        <v>12225</v>
      </c>
      <c r="AD35" s="24">
        <v>12254</v>
      </c>
      <c r="AE35" s="24">
        <v>12284</v>
      </c>
      <c r="AF35" s="24">
        <v>12313</v>
      </c>
    </row>
    <row r="36" spans="1:32">
      <c r="A36" s="11" t="s">
        <v>8</v>
      </c>
      <c r="B36" s="24">
        <v>8756</v>
      </c>
      <c r="C36" s="24">
        <v>8932</v>
      </c>
      <c r="D36" s="24">
        <v>9124</v>
      </c>
      <c r="E36" s="24">
        <v>9302</v>
      </c>
      <c r="F36" s="24">
        <v>9480</v>
      </c>
      <c r="G36" s="24">
        <v>9644</v>
      </c>
      <c r="H36" s="24">
        <v>9831</v>
      </c>
      <c r="I36" s="24">
        <v>10014</v>
      </c>
      <c r="J36" s="24">
        <v>10196</v>
      </c>
      <c r="K36" s="24">
        <v>10369</v>
      </c>
      <c r="L36" s="24">
        <v>10536</v>
      </c>
      <c r="M36" s="24">
        <v>10526</v>
      </c>
      <c r="N36" s="24">
        <v>10508</v>
      </c>
      <c r="O36" s="24">
        <v>10491</v>
      </c>
      <c r="P36" s="24">
        <v>10458</v>
      </c>
      <c r="Q36" s="24">
        <v>10417</v>
      </c>
      <c r="R36" s="24">
        <v>10388</v>
      </c>
      <c r="S36" s="24">
        <v>10352</v>
      </c>
      <c r="T36" s="24">
        <v>10320</v>
      </c>
      <c r="U36" s="24">
        <v>10266</v>
      </c>
      <c r="V36" s="24">
        <v>10202</v>
      </c>
      <c r="W36" s="24">
        <v>10288</v>
      </c>
      <c r="X36" s="24">
        <v>10368</v>
      </c>
      <c r="Y36" s="24">
        <v>10478</v>
      </c>
      <c r="Z36" s="24">
        <v>10537</v>
      </c>
      <c r="AA36" s="24">
        <v>10577</v>
      </c>
      <c r="AB36" s="24">
        <v>10785</v>
      </c>
      <c r="AC36" s="24">
        <v>10994</v>
      </c>
      <c r="AD36" s="24">
        <v>11202</v>
      </c>
      <c r="AE36" s="24">
        <v>11411</v>
      </c>
      <c r="AF36" s="24">
        <v>11620</v>
      </c>
    </row>
    <row r="37" spans="1:32">
      <c r="A37" s="11" t="s">
        <v>9</v>
      </c>
      <c r="B37" s="24">
        <v>6695</v>
      </c>
      <c r="C37" s="24">
        <v>6875</v>
      </c>
      <c r="D37" s="24">
        <v>7101</v>
      </c>
      <c r="E37" s="24">
        <v>7285</v>
      </c>
      <c r="F37" s="24">
        <v>7480</v>
      </c>
      <c r="G37" s="24">
        <v>7637</v>
      </c>
      <c r="H37" s="24">
        <v>8038</v>
      </c>
      <c r="I37" s="24">
        <v>8440</v>
      </c>
      <c r="J37" s="24">
        <v>8844</v>
      </c>
      <c r="K37" s="24">
        <v>9248</v>
      </c>
      <c r="L37" s="24">
        <v>9653</v>
      </c>
      <c r="M37" s="24">
        <v>9729</v>
      </c>
      <c r="N37" s="24">
        <v>9800</v>
      </c>
      <c r="O37" s="24">
        <v>9871</v>
      </c>
      <c r="P37" s="24">
        <v>9933</v>
      </c>
      <c r="Q37" s="24">
        <v>9990</v>
      </c>
      <c r="R37" s="24">
        <v>9985</v>
      </c>
      <c r="S37" s="24">
        <v>9974</v>
      </c>
      <c r="T37" s="24">
        <v>9963</v>
      </c>
      <c r="U37" s="24">
        <v>9938</v>
      </c>
      <c r="V37" s="24">
        <v>9904</v>
      </c>
      <c r="W37" s="24">
        <v>9882</v>
      </c>
      <c r="X37" s="24">
        <v>9853</v>
      </c>
      <c r="Y37" s="24">
        <v>9828</v>
      </c>
      <c r="Z37" s="24">
        <v>9783</v>
      </c>
      <c r="AA37" s="24">
        <v>9727</v>
      </c>
      <c r="AB37" s="24">
        <v>9817</v>
      </c>
      <c r="AC37" s="24">
        <v>9901</v>
      </c>
      <c r="AD37" s="24">
        <v>10014</v>
      </c>
      <c r="AE37" s="24">
        <v>10078</v>
      </c>
      <c r="AF37" s="24">
        <v>10124</v>
      </c>
    </row>
    <row r="38" spans="1:32">
      <c r="A38" s="11" t="s">
        <v>10</v>
      </c>
      <c r="B38" s="24">
        <v>5505</v>
      </c>
      <c r="C38" s="24">
        <v>5674</v>
      </c>
      <c r="D38" s="24">
        <v>5856</v>
      </c>
      <c r="E38" s="24">
        <v>6034</v>
      </c>
      <c r="F38" s="24">
        <v>6223</v>
      </c>
      <c r="G38" s="24">
        <v>6413</v>
      </c>
      <c r="H38" s="24">
        <v>6642</v>
      </c>
      <c r="I38" s="24">
        <v>6875</v>
      </c>
      <c r="J38" s="24">
        <v>7108</v>
      </c>
      <c r="K38" s="24">
        <v>7352</v>
      </c>
      <c r="L38" s="24">
        <v>7601</v>
      </c>
      <c r="M38" s="24">
        <v>7905</v>
      </c>
      <c r="N38" s="24">
        <v>8211</v>
      </c>
      <c r="O38" s="24">
        <v>8517</v>
      </c>
      <c r="P38" s="24">
        <v>8826</v>
      </c>
      <c r="Q38" s="24">
        <v>9134</v>
      </c>
      <c r="R38" s="24">
        <v>9212</v>
      </c>
      <c r="S38" s="24">
        <v>9286</v>
      </c>
      <c r="T38" s="24">
        <v>9360</v>
      </c>
      <c r="U38" s="24">
        <v>9426</v>
      </c>
      <c r="V38" s="24">
        <v>9486</v>
      </c>
      <c r="W38" s="24">
        <v>9487</v>
      </c>
      <c r="X38" s="24">
        <v>9481</v>
      </c>
      <c r="Y38" s="24">
        <v>9475</v>
      </c>
      <c r="Z38" s="24">
        <v>9457</v>
      </c>
      <c r="AA38" s="24">
        <v>9430</v>
      </c>
      <c r="AB38" s="24">
        <v>9414</v>
      </c>
      <c r="AC38" s="24">
        <v>9391</v>
      </c>
      <c r="AD38" s="24">
        <v>9372</v>
      </c>
      <c r="AE38" s="24">
        <v>9334</v>
      </c>
      <c r="AF38" s="24">
        <v>9286</v>
      </c>
    </row>
    <row r="39" spans="1:32">
      <c r="A39" s="11" t="s">
        <v>11</v>
      </c>
      <c r="B39" s="24">
        <v>4473</v>
      </c>
      <c r="C39" s="24">
        <v>4600</v>
      </c>
      <c r="D39" s="24">
        <v>4728</v>
      </c>
      <c r="E39" s="24">
        <v>4862</v>
      </c>
      <c r="F39" s="24">
        <v>4998</v>
      </c>
      <c r="G39" s="24">
        <v>5139</v>
      </c>
      <c r="H39" s="24">
        <v>5289</v>
      </c>
      <c r="I39" s="24">
        <v>5446</v>
      </c>
      <c r="J39" s="24">
        <v>5606</v>
      </c>
      <c r="K39" s="24">
        <v>5776</v>
      </c>
      <c r="L39" s="24">
        <v>5953</v>
      </c>
      <c r="M39" s="24">
        <v>6171</v>
      </c>
      <c r="N39" s="24">
        <v>6393</v>
      </c>
      <c r="O39" s="24">
        <v>6616</v>
      </c>
      <c r="P39" s="24">
        <v>6848</v>
      </c>
      <c r="Q39" s="24">
        <v>7086</v>
      </c>
      <c r="R39" s="24">
        <v>7381</v>
      </c>
      <c r="S39" s="24">
        <v>7677</v>
      </c>
      <c r="T39" s="24">
        <v>7974</v>
      </c>
      <c r="U39" s="24">
        <v>8273</v>
      </c>
      <c r="V39" s="24">
        <v>8573</v>
      </c>
      <c r="W39" s="24">
        <v>8653</v>
      </c>
      <c r="X39" s="24">
        <v>8729</v>
      </c>
      <c r="Y39" s="24">
        <v>8805</v>
      </c>
      <c r="Z39" s="24">
        <v>8873</v>
      </c>
      <c r="AA39" s="24">
        <v>8937</v>
      </c>
      <c r="AB39" s="24">
        <v>8943</v>
      </c>
      <c r="AC39" s="24">
        <v>8943</v>
      </c>
      <c r="AD39" s="24">
        <v>8943</v>
      </c>
      <c r="AE39" s="24">
        <v>8931</v>
      </c>
      <c r="AF39" s="24">
        <v>8912</v>
      </c>
    </row>
    <row r="40" spans="1:32">
      <c r="A40" s="11" t="s">
        <v>12</v>
      </c>
      <c r="B40" s="24">
        <v>4189</v>
      </c>
      <c r="C40" s="24">
        <v>4201</v>
      </c>
      <c r="D40" s="24">
        <v>4216</v>
      </c>
      <c r="E40" s="24">
        <v>4226</v>
      </c>
      <c r="F40" s="24">
        <v>4230</v>
      </c>
      <c r="G40" s="24">
        <v>4224</v>
      </c>
      <c r="H40" s="24">
        <v>4364</v>
      </c>
      <c r="I40" s="24">
        <v>4507</v>
      </c>
      <c r="J40" s="24">
        <v>4653</v>
      </c>
      <c r="K40" s="24">
        <v>4802</v>
      </c>
      <c r="L40" s="24">
        <v>4954</v>
      </c>
      <c r="M40" s="24">
        <v>5036</v>
      </c>
      <c r="N40" s="24">
        <v>5125</v>
      </c>
      <c r="O40" s="24">
        <v>5217</v>
      </c>
      <c r="P40" s="24">
        <v>5319</v>
      </c>
      <c r="Q40" s="24">
        <v>5428</v>
      </c>
      <c r="R40" s="24">
        <v>5636</v>
      </c>
      <c r="S40" s="24">
        <v>5848</v>
      </c>
      <c r="T40" s="24">
        <v>6062</v>
      </c>
      <c r="U40" s="24">
        <v>6284</v>
      </c>
      <c r="V40" s="24">
        <v>6512</v>
      </c>
      <c r="W40" s="24">
        <v>6793</v>
      </c>
      <c r="X40" s="24">
        <v>7076</v>
      </c>
      <c r="Y40" s="24">
        <v>7361</v>
      </c>
      <c r="Z40" s="24">
        <v>7648</v>
      </c>
      <c r="AA40" s="24">
        <v>7935</v>
      </c>
      <c r="AB40" s="24">
        <v>8016</v>
      </c>
      <c r="AC40" s="24">
        <v>8093</v>
      </c>
      <c r="AD40" s="24">
        <v>8171</v>
      </c>
      <c r="AE40" s="24">
        <v>8242</v>
      </c>
      <c r="AF40" s="24">
        <v>8309</v>
      </c>
    </row>
    <row r="41" spans="1:32">
      <c r="A41" s="11" t="s">
        <v>13</v>
      </c>
      <c r="B41" s="24">
        <v>3353</v>
      </c>
      <c r="C41" s="24">
        <v>3408</v>
      </c>
      <c r="D41" s="24">
        <v>3459</v>
      </c>
      <c r="E41" s="24">
        <v>3515</v>
      </c>
      <c r="F41" s="24">
        <v>3569</v>
      </c>
      <c r="G41" s="24">
        <v>3627</v>
      </c>
      <c r="H41" s="24">
        <v>3627</v>
      </c>
      <c r="I41" s="24">
        <v>3624</v>
      </c>
      <c r="J41" s="24">
        <v>3622</v>
      </c>
      <c r="K41" s="24">
        <v>3616</v>
      </c>
      <c r="L41" s="24">
        <v>3606</v>
      </c>
      <c r="M41" s="24">
        <v>3756</v>
      </c>
      <c r="N41" s="24">
        <v>3908</v>
      </c>
      <c r="O41" s="24">
        <v>4064</v>
      </c>
      <c r="P41" s="24">
        <v>4223</v>
      </c>
      <c r="Q41" s="24">
        <v>4385</v>
      </c>
      <c r="R41" s="24">
        <v>4465</v>
      </c>
      <c r="S41" s="24">
        <v>4551</v>
      </c>
      <c r="T41" s="24">
        <v>4641</v>
      </c>
      <c r="U41" s="24">
        <v>4740</v>
      </c>
      <c r="V41" s="24">
        <v>4845</v>
      </c>
      <c r="W41" s="24">
        <v>5039</v>
      </c>
      <c r="X41" s="24">
        <v>5237</v>
      </c>
      <c r="Y41" s="24">
        <v>5437</v>
      </c>
      <c r="Z41" s="24">
        <v>5645</v>
      </c>
      <c r="AA41" s="24">
        <v>5859</v>
      </c>
      <c r="AB41" s="24">
        <v>6122</v>
      </c>
      <c r="AC41" s="24">
        <v>6387</v>
      </c>
      <c r="AD41" s="24">
        <v>6653</v>
      </c>
      <c r="AE41" s="24">
        <v>6922</v>
      </c>
      <c r="AF41" s="24">
        <v>7192</v>
      </c>
    </row>
    <row r="42" spans="1:32">
      <c r="A42" s="11" t="s">
        <v>14</v>
      </c>
      <c r="B42" s="24">
        <v>2595</v>
      </c>
      <c r="C42" s="24">
        <v>2667</v>
      </c>
      <c r="D42" s="24">
        <v>2729</v>
      </c>
      <c r="E42" s="24">
        <v>2805</v>
      </c>
      <c r="F42" s="24">
        <v>2881</v>
      </c>
      <c r="G42" s="24">
        <v>2970</v>
      </c>
      <c r="H42" s="24">
        <v>2965</v>
      </c>
      <c r="I42" s="24">
        <v>2960</v>
      </c>
      <c r="J42" s="24">
        <v>2957</v>
      </c>
      <c r="K42" s="24">
        <v>2951</v>
      </c>
      <c r="L42" s="24">
        <v>2945</v>
      </c>
      <c r="M42" s="24">
        <v>2959</v>
      </c>
      <c r="N42" s="24">
        <v>2971</v>
      </c>
      <c r="O42" s="24">
        <v>2984</v>
      </c>
      <c r="P42" s="24">
        <v>2993</v>
      </c>
      <c r="Q42" s="24">
        <v>3000</v>
      </c>
      <c r="R42" s="24">
        <v>3135</v>
      </c>
      <c r="S42" s="24">
        <v>3274</v>
      </c>
      <c r="T42" s="24">
        <v>3415</v>
      </c>
      <c r="U42" s="24">
        <v>3559</v>
      </c>
      <c r="V42" s="24">
        <v>3706</v>
      </c>
      <c r="W42" s="24">
        <v>3782</v>
      </c>
      <c r="X42" s="24">
        <v>3864</v>
      </c>
      <c r="Y42" s="24">
        <v>3948</v>
      </c>
      <c r="Z42" s="24">
        <v>4042</v>
      </c>
      <c r="AA42" s="24">
        <v>4141</v>
      </c>
      <c r="AB42" s="24">
        <v>4317</v>
      </c>
      <c r="AC42" s="24">
        <v>4496</v>
      </c>
      <c r="AD42" s="24">
        <v>4678</v>
      </c>
      <c r="AE42" s="24">
        <v>4867</v>
      </c>
      <c r="AF42" s="24">
        <v>5062</v>
      </c>
    </row>
    <row r="43" spans="1:32">
      <c r="A43" s="11" t="s">
        <v>15</v>
      </c>
      <c r="B43" s="24">
        <v>1637</v>
      </c>
      <c r="C43" s="24">
        <v>1699</v>
      </c>
      <c r="D43" s="24">
        <v>1761</v>
      </c>
      <c r="E43" s="24">
        <v>1827</v>
      </c>
      <c r="F43" s="24">
        <v>1893</v>
      </c>
      <c r="G43" s="24">
        <v>1963</v>
      </c>
      <c r="H43" s="24">
        <v>2011</v>
      </c>
      <c r="I43" s="24">
        <v>2059</v>
      </c>
      <c r="J43" s="24">
        <v>2109</v>
      </c>
      <c r="K43" s="24">
        <v>2159</v>
      </c>
      <c r="L43" s="24">
        <v>2210</v>
      </c>
      <c r="M43" s="24">
        <v>2226</v>
      </c>
      <c r="N43" s="24">
        <v>2242</v>
      </c>
      <c r="O43" s="24">
        <v>2259</v>
      </c>
      <c r="P43" s="24">
        <v>2275</v>
      </c>
      <c r="Q43" s="24">
        <v>2291</v>
      </c>
      <c r="R43" s="24">
        <v>2308</v>
      </c>
      <c r="S43" s="24">
        <v>2324</v>
      </c>
      <c r="T43" s="24">
        <v>2340</v>
      </c>
      <c r="U43" s="24">
        <v>2353</v>
      </c>
      <c r="V43" s="24">
        <v>2365</v>
      </c>
      <c r="W43" s="24">
        <v>2480</v>
      </c>
      <c r="X43" s="24">
        <v>2597</v>
      </c>
      <c r="Y43" s="24">
        <v>2716</v>
      </c>
      <c r="Z43" s="24">
        <v>2839</v>
      </c>
      <c r="AA43" s="24">
        <v>2965</v>
      </c>
      <c r="AB43" s="24">
        <v>3032</v>
      </c>
      <c r="AC43" s="24">
        <v>3105</v>
      </c>
      <c r="AD43" s="24">
        <v>3181</v>
      </c>
      <c r="AE43" s="24">
        <v>3264</v>
      </c>
      <c r="AF43" s="24">
        <v>3352</v>
      </c>
    </row>
    <row r="44" spans="1:32">
      <c r="A44" s="11" t="s">
        <v>16</v>
      </c>
      <c r="B44" s="24">
        <v>1475</v>
      </c>
      <c r="C44" s="24">
        <v>1556</v>
      </c>
      <c r="D44" s="24">
        <v>1639</v>
      </c>
      <c r="E44" s="24">
        <v>1729</v>
      </c>
      <c r="F44" s="24">
        <v>1824</v>
      </c>
      <c r="G44" s="24">
        <v>1928</v>
      </c>
      <c r="H44" s="24">
        <v>1994</v>
      </c>
      <c r="I44" s="24">
        <v>2063</v>
      </c>
      <c r="J44" s="24">
        <v>2136</v>
      </c>
      <c r="K44" s="24">
        <v>2211</v>
      </c>
      <c r="L44" s="24">
        <v>2290</v>
      </c>
      <c r="M44" s="24">
        <v>2362</v>
      </c>
      <c r="N44" s="24">
        <v>2437</v>
      </c>
      <c r="O44" s="24">
        <v>2515</v>
      </c>
      <c r="P44" s="24">
        <v>2594</v>
      </c>
      <c r="Q44" s="24">
        <v>2676</v>
      </c>
      <c r="R44" s="24">
        <v>2738</v>
      </c>
      <c r="S44" s="24">
        <v>2802</v>
      </c>
      <c r="T44" s="24">
        <v>2868</v>
      </c>
      <c r="U44" s="24">
        <v>2936</v>
      </c>
      <c r="V44" s="24">
        <v>3005</v>
      </c>
      <c r="W44" s="24">
        <v>3061</v>
      </c>
      <c r="X44" s="24">
        <v>3119</v>
      </c>
      <c r="Y44" s="24">
        <v>3179</v>
      </c>
      <c r="Z44" s="24">
        <v>3237</v>
      </c>
      <c r="AA44" s="24">
        <v>3296</v>
      </c>
      <c r="AB44" s="24">
        <v>3411</v>
      </c>
      <c r="AC44" s="24">
        <v>3529</v>
      </c>
      <c r="AD44" s="24">
        <v>3650</v>
      </c>
      <c r="AE44" s="24">
        <v>3773</v>
      </c>
      <c r="AF44" s="24">
        <v>3898</v>
      </c>
    </row>
    <row r="45" spans="1:32">
      <c r="A45" s="10" t="s">
        <v>18</v>
      </c>
      <c r="B45" s="23">
        <v>151363</v>
      </c>
      <c r="C45" s="23">
        <v>152272</v>
      </c>
      <c r="D45" s="23">
        <v>153124</v>
      </c>
      <c r="E45" s="23">
        <v>154076</v>
      </c>
      <c r="F45" s="23">
        <v>154942</v>
      </c>
      <c r="G45" s="23">
        <v>155823</v>
      </c>
      <c r="H45" s="23">
        <v>156329</v>
      </c>
      <c r="I45" s="23">
        <v>156827</v>
      </c>
      <c r="J45" s="23">
        <v>157373</v>
      </c>
      <c r="K45" s="23">
        <v>157835</v>
      </c>
      <c r="L45" s="23">
        <v>158264</v>
      </c>
      <c r="M45" s="23">
        <v>158928</v>
      </c>
      <c r="N45" s="23">
        <v>159581</v>
      </c>
      <c r="O45" s="23">
        <v>160281</v>
      </c>
      <c r="P45" s="23">
        <v>160902</v>
      </c>
      <c r="Q45" s="23">
        <v>161494</v>
      </c>
      <c r="R45" s="23">
        <v>162059</v>
      </c>
      <c r="S45" s="23">
        <v>162610</v>
      </c>
      <c r="T45" s="23">
        <v>163210</v>
      </c>
      <c r="U45" s="23">
        <v>163733</v>
      </c>
      <c r="V45" s="23">
        <v>164229</v>
      </c>
      <c r="W45" s="23">
        <v>164674</v>
      </c>
      <c r="X45" s="23">
        <v>165111</v>
      </c>
      <c r="Y45" s="23">
        <v>165592</v>
      </c>
      <c r="Z45" s="23">
        <v>166003</v>
      </c>
      <c r="AA45" s="23">
        <v>166383</v>
      </c>
      <c r="AB45" s="23">
        <v>166658</v>
      </c>
      <c r="AC45" s="23">
        <v>166925</v>
      </c>
      <c r="AD45" s="23">
        <v>167232</v>
      </c>
      <c r="AE45" s="23">
        <v>167472</v>
      </c>
      <c r="AF45" s="23">
        <v>167686</v>
      </c>
    </row>
    <row r="46" spans="1:32">
      <c r="A46" s="11" t="s">
        <v>1</v>
      </c>
      <c r="B46" s="24">
        <v>16436</v>
      </c>
      <c r="C46" s="24">
        <v>16307</v>
      </c>
      <c r="D46" s="24">
        <v>16187</v>
      </c>
      <c r="E46" s="24">
        <v>16057</v>
      </c>
      <c r="F46" s="24">
        <v>15925</v>
      </c>
      <c r="G46" s="24">
        <v>15784</v>
      </c>
      <c r="H46" s="24">
        <v>15585</v>
      </c>
      <c r="I46" s="24">
        <v>15385</v>
      </c>
      <c r="J46" s="24">
        <v>15185</v>
      </c>
      <c r="K46" s="24">
        <v>14985</v>
      </c>
      <c r="L46" s="24">
        <v>14785</v>
      </c>
      <c r="M46" s="24">
        <v>14719</v>
      </c>
      <c r="N46" s="24">
        <v>14654</v>
      </c>
      <c r="O46" s="24">
        <v>14588</v>
      </c>
      <c r="P46" s="24">
        <v>14521</v>
      </c>
      <c r="Q46" s="24">
        <v>14455</v>
      </c>
      <c r="R46" s="24">
        <v>14299</v>
      </c>
      <c r="S46" s="24">
        <v>14143</v>
      </c>
      <c r="T46" s="24">
        <v>13987</v>
      </c>
      <c r="U46" s="24">
        <v>13831</v>
      </c>
      <c r="V46" s="24">
        <v>13674</v>
      </c>
      <c r="W46" s="24">
        <v>13503</v>
      </c>
      <c r="X46" s="24">
        <v>13332</v>
      </c>
      <c r="Y46" s="24">
        <v>13161</v>
      </c>
      <c r="Z46" s="24">
        <v>12990</v>
      </c>
      <c r="AA46" s="24">
        <v>12818</v>
      </c>
      <c r="AB46" s="24">
        <v>12646</v>
      </c>
      <c r="AC46" s="24">
        <v>12475</v>
      </c>
      <c r="AD46" s="24">
        <v>12303</v>
      </c>
      <c r="AE46" s="24">
        <v>12130</v>
      </c>
      <c r="AF46" s="24">
        <v>11958</v>
      </c>
    </row>
    <row r="47" spans="1:32">
      <c r="A47" s="11" t="s">
        <v>2</v>
      </c>
      <c r="B47" s="24">
        <v>17212</v>
      </c>
      <c r="C47" s="24">
        <v>17075</v>
      </c>
      <c r="D47" s="24">
        <v>16927</v>
      </c>
      <c r="E47" s="24">
        <v>16788</v>
      </c>
      <c r="F47" s="24">
        <v>16648</v>
      </c>
      <c r="G47" s="24">
        <v>16517</v>
      </c>
      <c r="H47" s="24">
        <v>16327</v>
      </c>
      <c r="I47" s="24">
        <v>16136</v>
      </c>
      <c r="J47" s="24">
        <v>15944</v>
      </c>
      <c r="K47" s="24">
        <v>15751</v>
      </c>
      <c r="L47" s="24">
        <v>15557</v>
      </c>
      <c r="M47" s="24">
        <v>15345</v>
      </c>
      <c r="N47" s="24">
        <v>15134</v>
      </c>
      <c r="O47" s="24">
        <v>14921</v>
      </c>
      <c r="P47" s="24">
        <v>14709</v>
      </c>
      <c r="Q47" s="24">
        <v>14496</v>
      </c>
      <c r="R47" s="24">
        <v>14435</v>
      </c>
      <c r="S47" s="24">
        <v>14373</v>
      </c>
      <c r="T47" s="24">
        <v>14311</v>
      </c>
      <c r="U47" s="24">
        <v>14249</v>
      </c>
      <c r="V47" s="24">
        <v>14187</v>
      </c>
      <c r="W47" s="24">
        <v>14035</v>
      </c>
      <c r="X47" s="24">
        <v>13883</v>
      </c>
      <c r="Y47" s="24">
        <v>13730</v>
      </c>
      <c r="Z47" s="24">
        <v>13578</v>
      </c>
      <c r="AA47" s="24">
        <v>13425</v>
      </c>
      <c r="AB47" s="24">
        <v>13258</v>
      </c>
      <c r="AC47" s="24">
        <v>13090</v>
      </c>
      <c r="AD47" s="24">
        <v>12922</v>
      </c>
      <c r="AE47" s="24">
        <v>12754</v>
      </c>
      <c r="AF47" s="24">
        <v>12586</v>
      </c>
    </row>
    <row r="48" spans="1:32">
      <c r="A48" s="11" t="s">
        <v>26</v>
      </c>
      <c r="B48" s="24">
        <v>17238</v>
      </c>
      <c r="C48" s="24">
        <v>17207</v>
      </c>
      <c r="D48" s="24">
        <v>17146</v>
      </c>
      <c r="E48" s="24">
        <v>17114</v>
      </c>
      <c r="F48" s="24">
        <v>17081</v>
      </c>
      <c r="G48" s="24">
        <v>17077</v>
      </c>
      <c r="H48" s="24">
        <v>16799</v>
      </c>
      <c r="I48" s="24">
        <v>16521</v>
      </c>
      <c r="J48" s="24">
        <v>16241</v>
      </c>
      <c r="K48" s="24">
        <v>15960</v>
      </c>
      <c r="L48" s="24">
        <v>15678</v>
      </c>
      <c r="M48" s="24">
        <v>15562</v>
      </c>
      <c r="N48" s="24">
        <v>15445</v>
      </c>
      <c r="O48" s="24">
        <v>15328</v>
      </c>
      <c r="P48" s="24">
        <v>15209</v>
      </c>
      <c r="Q48" s="24">
        <v>15090</v>
      </c>
      <c r="R48" s="24">
        <v>14885</v>
      </c>
      <c r="S48" s="24">
        <v>14679</v>
      </c>
      <c r="T48" s="24">
        <v>14473</v>
      </c>
      <c r="U48" s="24">
        <v>14267</v>
      </c>
      <c r="V48" s="24">
        <v>14061</v>
      </c>
      <c r="W48" s="24">
        <v>14006</v>
      </c>
      <c r="X48" s="24">
        <v>13951</v>
      </c>
      <c r="Y48" s="24">
        <v>13895</v>
      </c>
      <c r="Z48" s="24">
        <v>13839</v>
      </c>
      <c r="AA48" s="24">
        <v>13783</v>
      </c>
      <c r="AB48" s="24">
        <v>13636</v>
      </c>
      <c r="AC48" s="24">
        <v>13489</v>
      </c>
      <c r="AD48" s="24">
        <v>13341</v>
      </c>
      <c r="AE48" s="24">
        <v>13193</v>
      </c>
      <c r="AF48" s="24">
        <v>13045</v>
      </c>
    </row>
    <row r="49" spans="1:32">
      <c r="A49" s="11" t="s">
        <v>3</v>
      </c>
      <c r="B49" s="24">
        <v>15416</v>
      </c>
      <c r="C49" s="24">
        <v>15422</v>
      </c>
      <c r="D49" s="24">
        <v>15426</v>
      </c>
      <c r="E49" s="24">
        <v>15432</v>
      </c>
      <c r="F49" s="24">
        <v>15437</v>
      </c>
      <c r="G49" s="24">
        <v>15445</v>
      </c>
      <c r="H49" s="24">
        <v>15415</v>
      </c>
      <c r="I49" s="24">
        <v>15384</v>
      </c>
      <c r="J49" s="24">
        <v>15354</v>
      </c>
      <c r="K49" s="24">
        <v>15322</v>
      </c>
      <c r="L49" s="24">
        <v>15291</v>
      </c>
      <c r="M49" s="24">
        <v>15159</v>
      </c>
      <c r="N49" s="24">
        <v>15027</v>
      </c>
      <c r="O49" s="24">
        <v>14893</v>
      </c>
      <c r="P49" s="24">
        <v>14759</v>
      </c>
      <c r="Q49" s="24">
        <v>14623</v>
      </c>
      <c r="R49" s="24">
        <v>14520</v>
      </c>
      <c r="S49" s="24">
        <v>14416</v>
      </c>
      <c r="T49" s="24">
        <v>14312</v>
      </c>
      <c r="U49" s="24">
        <v>14206</v>
      </c>
      <c r="V49" s="24">
        <v>14100</v>
      </c>
      <c r="W49" s="24">
        <v>13909</v>
      </c>
      <c r="X49" s="24">
        <v>13717</v>
      </c>
      <c r="Y49" s="24">
        <v>13524</v>
      </c>
      <c r="Z49" s="24">
        <v>13332</v>
      </c>
      <c r="AA49" s="24">
        <v>13139</v>
      </c>
      <c r="AB49" s="24">
        <v>13095</v>
      </c>
      <c r="AC49" s="24">
        <v>13051</v>
      </c>
      <c r="AD49" s="24">
        <v>13007</v>
      </c>
      <c r="AE49" s="24">
        <v>12963</v>
      </c>
      <c r="AF49" s="24">
        <v>12918</v>
      </c>
    </row>
    <row r="50" spans="1:32">
      <c r="A50" s="11" t="s">
        <v>4</v>
      </c>
      <c r="B50" s="24">
        <v>13344</v>
      </c>
      <c r="C50" s="24">
        <v>13375</v>
      </c>
      <c r="D50" s="24">
        <v>13433</v>
      </c>
      <c r="E50" s="24">
        <v>13489</v>
      </c>
      <c r="F50" s="24">
        <v>13490</v>
      </c>
      <c r="G50" s="24">
        <v>13436</v>
      </c>
      <c r="H50" s="24">
        <v>13617</v>
      </c>
      <c r="I50" s="24">
        <v>13799</v>
      </c>
      <c r="J50" s="24">
        <v>13980</v>
      </c>
      <c r="K50" s="24">
        <v>14161</v>
      </c>
      <c r="L50" s="24">
        <v>14341</v>
      </c>
      <c r="M50" s="24">
        <v>14264</v>
      </c>
      <c r="N50" s="24">
        <v>14187</v>
      </c>
      <c r="O50" s="24">
        <v>14109</v>
      </c>
      <c r="P50" s="24">
        <v>14031</v>
      </c>
      <c r="Q50" s="24">
        <v>13953</v>
      </c>
      <c r="R50" s="24">
        <v>13840</v>
      </c>
      <c r="S50" s="24">
        <v>13727</v>
      </c>
      <c r="T50" s="24">
        <v>13612</v>
      </c>
      <c r="U50" s="24">
        <v>13496</v>
      </c>
      <c r="V50" s="24">
        <v>13380</v>
      </c>
      <c r="W50" s="24">
        <v>13295</v>
      </c>
      <c r="X50" s="24">
        <v>13210</v>
      </c>
      <c r="Y50" s="24">
        <v>13123</v>
      </c>
      <c r="Z50" s="24">
        <v>13036</v>
      </c>
      <c r="AA50" s="24">
        <v>12948</v>
      </c>
      <c r="AB50" s="24">
        <v>12772</v>
      </c>
      <c r="AC50" s="24">
        <v>12595</v>
      </c>
      <c r="AD50" s="24">
        <v>12417</v>
      </c>
      <c r="AE50" s="24">
        <v>12240</v>
      </c>
      <c r="AF50" s="24">
        <v>12062</v>
      </c>
    </row>
    <row r="51" spans="1:32">
      <c r="A51" s="11" t="s">
        <v>5</v>
      </c>
      <c r="B51" s="24">
        <v>12877</v>
      </c>
      <c r="C51" s="24">
        <v>12926</v>
      </c>
      <c r="D51" s="24">
        <v>12953</v>
      </c>
      <c r="E51" s="24">
        <v>12998</v>
      </c>
      <c r="F51" s="24">
        <v>13018</v>
      </c>
      <c r="G51" s="24">
        <v>13037</v>
      </c>
      <c r="H51" s="24">
        <v>13005</v>
      </c>
      <c r="I51" s="24">
        <v>12966</v>
      </c>
      <c r="J51" s="24">
        <v>12959</v>
      </c>
      <c r="K51" s="24">
        <v>12896</v>
      </c>
      <c r="L51" s="24">
        <v>12812</v>
      </c>
      <c r="M51" s="24">
        <v>12933</v>
      </c>
      <c r="N51" s="24">
        <v>13055</v>
      </c>
      <c r="O51" s="24">
        <v>13176</v>
      </c>
      <c r="P51" s="24">
        <v>13296</v>
      </c>
      <c r="Q51" s="24">
        <v>13417</v>
      </c>
      <c r="R51" s="24">
        <v>13350</v>
      </c>
      <c r="S51" s="24">
        <v>13283</v>
      </c>
      <c r="T51" s="24">
        <v>13215</v>
      </c>
      <c r="U51" s="24">
        <v>13147</v>
      </c>
      <c r="V51" s="24">
        <v>13079</v>
      </c>
      <c r="W51" s="24">
        <v>12984</v>
      </c>
      <c r="X51" s="24">
        <v>12889</v>
      </c>
      <c r="Y51" s="24">
        <v>12792</v>
      </c>
      <c r="Z51" s="24">
        <v>12695</v>
      </c>
      <c r="AA51" s="24">
        <v>12596</v>
      </c>
      <c r="AB51" s="24">
        <v>12523</v>
      </c>
      <c r="AC51" s="24">
        <v>12450</v>
      </c>
      <c r="AD51" s="24">
        <v>12375</v>
      </c>
      <c r="AE51" s="24">
        <v>12300</v>
      </c>
      <c r="AF51" s="24">
        <v>12224</v>
      </c>
    </row>
    <row r="52" spans="1:32">
      <c r="A52" s="11" t="s">
        <v>6</v>
      </c>
      <c r="B52" s="24">
        <v>12525</v>
      </c>
      <c r="C52" s="24">
        <v>12608</v>
      </c>
      <c r="D52" s="24">
        <v>12629</v>
      </c>
      <c r="E52" s="24">
        <v>12707</v>
      </c>
      <c r="F52" s="24">
        <v>12766</v>
      </c>
      <c r="G52" s="24">
        <v>12869</v>
      </c>
      <c r="H52" s="24">
        <v>12667</v>
      </c>
      <c r="I52" s="24">
        <v>12457</v>
      </c>
      <c r="J52" s="24">
        <v>12250</v>
      </c>
      <c r="K52" s="24">
        <v>12019</v>
      </c>
      <c r="L52" s="24">
        <v>11776</v>
      </c>
      <c r="M52" s="24">
        <v>11825</v>
      </c>
      <c r="N52" s="24">
        <v>11867</v>
      </c>
      <c r="O52" s="24">
        <v>11940</v>
      </c>
      <c r="P52" s="24">
        <v>11959</v>
      </c>
      <c r="Q52" s="24">
        <v>11957</v>
      </c>
      <c r="R52" s="24">
        <v>12090</v>
      </c>
      <c r="S52" s="24">
        <v>12223</v>
      </c>
      <c r="T52" s="24">
        <v>12355</v>
      </c>
      <c r="U52" s="24">
        <v>12488</v>
      </c>
      <c r="V52" s="24">
        <v>12620</v>
      </c>
      <c r="W52" s="24">
        <v>12564</v>
      </c>
      <c r="X52" s="24">
        <v>12507</v>
      </c>
      <c r="Y52" s="24">
        <v>12450</v>
      </c>
      <c r="Z52" s="24">
        <v>12393</v>
      </c>
      <c r="AA52" s="24">
        <v>12335</v>
      </c>
      <c r="AB52" s="24">
        <v>12254</v>
      </c>
      <c r="AC52" s="24">
        <v>12172</v>
      </c>
      <c r="AD52" s="24">
        <v>12088</v>
      </c>
      <c r="AE52" s="24">
        <v>12004</v>
      </c>
      <c r="AF52" s="24">
        <v>11919</v>
      </c>
    </row>
    <row r="53" spans="1:32">
      <c r="A53" s="11" t="s">
        <v>7</v>
      </c>
      <c r="B53" s="24">
        <v>10398</v>
      </c>
      <c r="C53" s="24">
        <v>10499</v>
      </c>
      <c r="D53" s="24">
        <v>10590</v>
      </c>
      <c r="E53" s="24">
        <v>10689</v>
      </c>
      <c r="F53" s="24">
        <v>10776</v>
      </c>
      <c r="G53" s="24">
        <v>10861</v>
      </c>
      <c r="H53" s="24">
        <v>10960</v>
      </c>
      <c r="I53" s="24">
        <v>11053</v>
      </c>
      <c r="J53" s="24">
        <v>11148</v>
      </c>
      <c r="K53" s="24">
        <v>11225</v>
      </c>
      <c r="L53" s="24">
        <v>11293</v>
      </c>
      <c r="M53" s="24">
        <v>11247</v>
      </c>
      <c r="N53" s="24">
        <v>11192</v>
      </c>
      <c r="O53" s="24">
        <v>11141</v>
      </c>
      <c r="P53" s="24">
        <v>11067</v>
      </c>
      <c r="Q53" s="24">
        <v>10982</v>
      </c>
      <c r="R53" s="24">
        <v>11046</v>
      </c>
      <c r="S53" s="24">
        <v>11102</v>
      </c>
      <c r="T53" s="24">
        <v>11190</v>
      </c>
      <c r="U53" s="24">
        <v>11224</v>
      </c>
      <c r="V53" s="24">
        <v>11239</v>
      </c>
      <c r="W53" s="24">
        <v>11383</v>
      </c>
      <c r="X53" s="24">
        <v>11527</v>
      </c>
      <c r="Y53" s="24">
        <v>11670</v>
      </c>
      <c r="Z53" s="24">
        <v>11814</v>
      </c>
      <c r="AA53" s="24">
        <v>11957</v>
      </c>
      <c r="AB53" s="24">
        <v>11908</v>
      </c>
      <c r="AC53" s="24">
        <v>11859</v>
      </c>
      <c r="AD53" s="24">
        <v>11809</v>
      </c>
      <c r="AE53" s="24">
        <v>11759</v>
      </c>
      <c r="AF53" s="24">
        <v>11709</v>
      </c>
    </row>
    <row r="54" spans="1:32">
      <c r="A54" s="11" t="s">
        <v>8</v>
      </c>
      <c r="B54" s="24">
        <v>8291</v>
      </c>
      <c r="C54" s="24">
        <v>8469</v>
      </c>
      <c r="D54" s="24">
        <v>8671</v>
      </c>
      <c r="E54" s="24">
        <v>8851</v>
      </c>
      <c r="F54" s="24">
        <v>9031</v>
      </c>
      <c r="G54" s="24">
        <v>9187</v>
      </c>
      <c r="H54" s="24">
        <v>9448</v>
      </c>
      <c r="I54" s="24">
        <v>9705</v>
      </c>
      <c r="J54" s="24">
        <v>9965</v>
      </c>
      <c r="K54" s="24">
        <v>10214</v>
      </c>
      <c r="L54" s="24">
        <v>10456</v>
      </c>
      <c r="M54" s="24">
        <v>10496</v>
      </c>
      <c r="N54" s="24">
        <v>10529</v>
      </c>
      <c r="O54" s="24">
        <v>10565</v>
      </c>
      <c r="P54" s="24">
        <v>10584</v>
      </c>
      <c r="Q54" s="24">
        <v>10594</v>
      </c>
      <c r="R54" s="24">
        <v>10559</v>
      </c>
      <c r="S54" s="24">
        <v>10515</v>
      </c>
      <c r="T54" s="24">
        <v>10475</v>
      </c>
      <c r="U54" s="24">
        <v>10414</v>
      </c>
      <c r="V54" s="24">
        <v>10341</v>
      </c>
      <c r="W54" s="24">
        <v>10417</v>
      </c>
      <c r="X54" s="24">
        <v>10487</v>
      </c>
      <c r="Y54" s="24">
        <v>10586</v>
      </c>
      <c r="Z54" s="24">
        <v>10634</v>
      </c>
      <c r="AA54" s="24">
        <v>10663</v>
      </c>
      <c r="AB54" s="24">
        <v>10813</v>
      </c>
      <c r="AC54" s="24">
        <v>10964</v>
      </c>
      <c r="AD54" s="24">
        <v>11114</v>
      </c>
      <c r="AE54" s="24">
        <v>11264</v>
      </c>
      <c r="AF54" s="24">
        <v>11414</v>
      </c>
    </row>
    <row r="55" spans="1:32">
      <c r="A55" s="11" t="s">
        <v>9</v>
      </c>
      <c r="B55" s="24">
        <v>6234</v>
      </c>
      <c r="C55" s="24">
        <v>6394</v>
      </c>
      <c r="D55" s="24">
        <v>6588</v>
      </c>
      <c r="E55" s="24">
        <v>6755</v>
      </c>
      <c r="F55" s="24">
        <v>6930</v>
      </c>
      <c r="G55" s="24">
        <v>7082</v>
      </c>
      <c r="H55" s="24">
        <v>7418</v>
      </c>
      <c r="I55" s="24">
        <v>7755</v>
      </c>
      <c r="J55" s="24">
        <v>8094</v>
      </c>
      <c r="K55" s="24">
        <v>8433</v>
      </c>
      <c r="L55" s="24">
        <v>8773</v>
      </c>
      <c r="M55" s="24">
        <v>9006</v>
      </c>
      <c r="N55" s="24">
        <v>9235</v>
      </c>
      <c r="O55" s="24">
        <v>9467</v>
      </c>
      <c r="P55" s="24">
        <v>9689</v>
      </c>
      <c r="Q55" s="24">
        <v>9904</v>
      </c>
      <c r="R55" s="24">
        <v>9949</v>
      </c>
      <c r="S55" s="24">
        <v>9987</v>
      </c>
      <c r="T55" s="24">
        <v>10028</v>
      </c>
      <c r="U55" s="24">
        <v>10052</v>
      </c>
      <c r="V55" s="24">
        <v>10068</v>
      </c>
      <c r="W55" s="24">
        <v>10041</v>
      </c>
      <c r="X55" s="24">
        <v>10007</v>
      </c>
      <c r="Y55" s="24">
        <v>9976</v>
      </c>
      <c r="Z55" s="24">
        <v>9924</v>
      </c>
      <c r="AA55" s="24">
        <v>9861</v>
      </c>
      <c r="AB55" s="24">
        <v>9944</v>
      </c>
      <c r="AC55" s="24">
        <v>10020</v>
      </c>
      <c r="AD55" s="24">
        <v>10125</v>
      </c>
      <c r="AE55" s="24">
        <v>10181</v>
      </c>
      <c r="AF55" s="24">
        <v>10218</v>
      </c>
    </row>
    <row r="56" spans="1:32">
      <c r="A56" s="11" t="s">
        <v>10</v>
      </c>
      <c r="B56" s="24">
        <v>5281</v>
      </c>
      <c r="C56" s="24">
        <v>5471</v>
      </c>
      <c r="D56" s="24">
        <v>5660</v>
      </c>
      <c r="E56" s="24">
        <v>5856</v>
      </c>
      <c r="F56" s="24">
        <v>6067</v>
      </c>
      <c r="G56" s="24">
        <v>6293</v>
      </c>
      <c r="H56" s="24">
        <v>6437</v>
      </c>
      <c r="I56" s="24">
        <v>6586</v>
      </c>
      <c r="J56" s="24">
        <v>6737</v>
      </c>
      <c r="K56" s="24">
        <v>6898</v>
      </c>
      <c r="L56" s="24">
        <v>7064</v>
      </c>
      <c r="M56" s="24">
        <v>7332</v>
      </c>
      <c r="N56" s="24">
        <v>7600</v>
      </c>
      <c r="O56" s="24">
        <v>7871</v>
      </c>
      <c r="P56" s="24">
        <v>8142</v>
      </c>
      <c r="Q56" s="24">
        <v>8414</v>
      </c>
      <c r="R56" s="24">
        <v>8647</v>
      </c>
      <c r="S56" s="24">
        <v>8876</v>
      </c>
      <c r="T56" s="24">
        <v>9107</v>
      </c>
      <c r="U56" s="24">
        <v>9329</v>
      </c>
      <c r="V56" s="24">
        <v>9545</v>
      </c>
      <c r="W56" s="24">
        <v>9593</v>
      </c>
      <c r="X56" s="24">
        <v>9635</v>
      </c>
      <c r="Y56" s="24">
        <v>9680</v>
      </c>
      <c r="Z56" s="24">
        <v>9709</v>
      </c>
      <c r="AA56" s="24">
        <v>9730</v>
      </c>
      <c r="AB56" s="24">
        <v>9709</v>
      </c>
      <c r="AC56" s="24">
        <v>9680</v>
      </c>
      <c r="AD56" s="24">
        <v>9655</v>
      </c>
      <c r="AE56" s="24">
        <v>9609</v>
      </c>
      <c r="AF56" s="24">
        <v>9553</v>
      </c>
    </row>
    <row r="57" spans="1:32">
      <c r="A57" s="11" t="s">
        <v>11</v>
      </c>
      <c r="B57" s="24">
        <v>4037</v>
      </c>
      <c r="C57" s="24">
        <v>4159</v>
      </c>
      <c r="D57" s="24">
        <v>4283</v>
      </c>
      <c r="E57" s="24">
        <v>4410</v>
      </c>
      <c r="F57" s="24">
        <v>4542</v>
      </c>
      <c r="G57" s="24">
        <v>4679</v>
      </c>
      <c r="H57" s="24">
        <v>4845</v>
      </c>
      <c r="I57" s="24">
        <v>5018</v>
      </c>
      <c r="J57" s="24">
        <v>5190</v>
      </c>
      <c r="K57" s="24">
        <v>5376</v>
      </c>
      <c r="L57" s="24">
        <v>5569</v>
      </c>
      <c r="M57" s="24">
        <v>5776</v>
      </c>
      <c r="N57" s="24">
        <v>5988</v>
      </c>
      <c r="O57" s="24">
        <v>6201</v>
      </c>
      <c r="P57" s="24">
        <v>6424</v>
      </c>
      <c r="Q57" s="24">
        <v>6653</v>
      </c>
      <c r="R57" s="24">
        <v>6917</v>
      </c>
      <c r="S57" s="24">
        <v>7183</v>
      </c>
      <c r="T57" s="24">
        <v>7451</v>
      </c>
      <c r="U57" s="24">
        <v>7719</v>
      </c>
      <c r="V57" s="24">
        <v>7989</v>
      </c>
      <c r="W57" s="24">
        <v>8221</v>
      </c>
      <c r="X57" s="24">
        <v>8449</v>
      </c>
      <c r="Y57" s="24">
        <v>8681</v>
      </c>
      <c r="Z57" s="24">
        <v>8902</v>
      </c>
      <c r="AA57" s="24">
        <v>9119</v>
      </c>
      <c r="AB57" s="24">
        <v>9172</v>
      </c>
      <c r="AC57" s="24">
        <v>9219</v>
      </c>
      <c r="AD57" s="24">
        <v>9268</v>
      </c>
      <c r="AE57" s="24">
        <v>9303</v>
      </c>
      <c r="AF57" s="24">
        <v>9330</v>
      </c>
    </row>
    <row r="58" spans="1:32">
      <c r="A58" s="11" t="s">
        <v>12</v>
      </c>
      <c r="B58" s="24">
        <v>3617</v>
      </c>
      <c r="C58" s="24">
        <v>3632</v>
      </c>
      <c r="D58" s="24">
        <v>3660</v>
      </c>
      <c r="E58" s="24">
        <v>3672</v>
      </c>
      <c r="F58" s="24">
        <v>3680</v>
      </c>
      <c r="G58" s="24">
        <v>3669</v>
      </c>
      <c r="H58" s="24">
        <v>3848</v>
      </c>
      <c r="I58" s="24">
        <v>4030</v>
      </c>
      <c r="J58" s="24">
        <v>4213</v>
      </c>
      <c r="K58" s="24">
        <v>4402</v>
      </c>
      <c r="L58" s="24">
        <v>4595</v>
      </c>
      <c r="M58" s="24">
        <v>4699</v>
      </c>
      <c r="N58" s="24">
        <v>4809</v>
      </c>
      <c r="O58" s="24">
        <v>4920</v>
      </c>
      <c r="P58" s="24">
        <v>5044</v>
      </c>
      <c r="Q58" s="24">
        <v>5175</v>
      </c>
      <c r="R58" s="24">
        <v>5378</v>
      </c>
      <c r="S58" s="24">
        <v>5586</v>
      </c>
      <c r="T58" s="24">
        <v>5796</v>
      </c>
      <c r="U58" s="24">
        <v>6015</v>
      </c>
      <c r="V58" s="24">
        <v>6240</v>
      </c>
      <c r="W58" s="24">
        <v>6499</v>
      </c>
      <c r="X58" s="24">
        <v>6760</v>
      </c>
      <c r="Y58" s="24">
        <v>7023</v>
      </c>
      <c r="Z58" s="24">
        <v>7287</v>
      </c>
      <c r="AA58" s="24">
        <v>7553</v>
      </c>
      <c r="AB58" s="24">
        <v>7782</v>
      </c>
      <c r="AC58" s="24">
        <v>8008</v>
      </c>
      <c r="AD58" s="24">
        <v>8237</v>
      </c>
      <c r="AE58" s="24">
        <v>8457</v>
      </c>
      <c r="AF58" s="24">
        <v>8673</v>
      </c>
    </row>
    <row r="59" spans="1:32">
      <c r="A59" s="11" t="s">
        <v>13</v>
      </c>
      <c r="B59" s="24">
        <v>3258</v>
      </c>
      <c r="C59" s="24">
        <v>3323</v>
      </c>
      <c r="D59" s="24">
        <v>3368</v>
      </c>
      <c r="E59" s="24">
        <v>3435</v>
      </c>
      <c r="F59" s="24">
        <v>3501</v>
      </c>
      <c r="G59" s="24">
        <v>3586</v>
      </c>
      <c r="H59" s="24">
        <v>3518</v>
      </c>
      <c r="I59" s="24">
        <v>3448</v>
      </c>
      <c r="J59" s="24">
        <v>3377</v>
      </c>
      <c r="K59" s="24">
        <v>3302</v>
      </c>
      <c r="L59" s="24">
        <v>3225</v>
      </c>
      <c r="M59" s="24">
        <v>3409</v>
      </c>
      <c r="N59" s="24">
        <v>3596</v>
      </c>
      <c r="O59" s="24">
        <v>3785</v>
      </c>
      <c r="P59" s="24">
        <v>3980</v>
      </c>
      <c r="Q59" s="24">
        <v>4178</v>
      </c>
      <c r="R59" s="24">
        <v>4281</v>
      </c>
      <c r="S59" s="24">
        <v>4390</v>
      </c>
      <c r="T59" s="24">
        <v>4500</v>
      </c>
      <c r="U59" s="24">
        <v>4623</v>
      </c>
      <c r="V59" s="24">
        <v>4753</v>
      </c>
      <c r="W59" s="24">
        <v>4950</v>
      </c>
      <c r="X59" s="24">
        <v>5151</v>
      </c>
      <c r="Y59" s="24">
        <v>5355</v>
      </c>
      <c r="Z59" s="24">
        <v>5568</v>
      </c>
      <c r="AA59" s="24">
        <v>5786</v>
      </c>
      <c r="AB59" s="24">
        <v>6037</v>
      </c>
      <c r="AC59" s="24">
        <v>6290</v>
      </c>
      <c r="AD59" s="24">
        <v>6545</v>
      </c>
      <c r="AE59" s="24">
        <v>6802</v>
      </c>
      <c r="AF59" s="24">
        <v>7061</v>
      </c>
    </row>
    <row r="60" spans="1:32">
      <c r="A60" s="11" t="s">
        <v>14</v>
      </c>
      <c r="B60" s="24">
        <v>2252</v>
      </c>
      <c r="C60" s="24">
        <v>2326</v>
      </c>
      <c r="D60" s="24">
        <v>2395</v>
      </c>
      <c r="E60" s="24">
        <v>2472</v>
      </c>
      <c r="F60" s="24">
        <v>2551</v>
      </c>
      <c r="G60" s="24">
        <v>2638</v>
      </c>
      <c r="H60" s="24">
        <v>2674</v>
      </c>
      <c r="I60" s="24">
        <v>2711</v>
      </c>
      <c r="J60" s="24">
        <v>2750</v>
      </c>
      <c r="K60" s="24">
        <v>2788</v>
      </c>
      <c r="L60" s="24">
        <v>2826</v>
      </c>
      <c r="M60" s="24">
        <v>2822</v>
      </c>
      <c r="N60" s="24">
        <v>2816</v>
      </c>
      <c r="O60" s="24">
        <v>2810</v>
      </c>
      <c r="P60" s="24">
        <v>2800</v>
      </c>
      <c r="Q60" s="24">
        <v>2789</v>
      </c>
      <c r="R60" s="24">
        <v>2961</v>
      </c>
      <c r="S60" s="24">
        <v>3136</v>
      </c>
      <c r="T60" s="24">
        <v>3313</v>
      </c>
      <c r="U60" s="24">
        <v>3495</v>
      </c>
      <c r="V60" s="24">
        <v>3681</v>
      </c>
      <c r="W60" s="24">
        <v>3781</v>
      </c>
      <c r="X60" s="24">
        <v>3887</v>
      </c>
      <c r="Y60" s="24">
        <v>3995</v>
      </c>
      <c r="Z60" s="24">
        <v>4115</v>
      </c>
      <c r="AA60" s="24">
        <v>4241</v>
      </c>
      <c r="AB60" s="24">
        <v>4428</v>
      </c>
      <c r="AC60" s="24">
        <v>4620</v>
      </c>
      <c r="AD60" s="24">
        <v>4814</v>
      </c>
      <c r="AE60" s="24">
        <v>5017</v>
      </c>
      <c r="AF60" s="24">
        <v>5226</v>
      </c>
    </row>
    <row r="61" spans="1:32">
      <c r="A61" s="11" t="s">
        <v>15</v>
      </c>
      <c r="B61" s="24">
        <v>1599</v>
      </c>
      <c r="C61" s="24">
        <v>1657</v>
      </c>
      <c r="D61" s="24">
        <v>1710</v>
      </c>
      <c r="E61" s="24">
        <v>1772</v>
      </c>
      <c r="F61" s="24">
        <v>1835</v>
      </c>
      <c r="G61" s="24">
        <v>1908</v>
      </c>
      <c r="H61" s="24">
        <v>1942</v>
      </c>
      <c r="I61" s="24">
        <v>1977</v>
      </c>
      <c r="J61" s="24">
        <v>2014</v>
      </c>
      <c r="K61" s="24">
        <v>2052</v>
      </c>
      <c r="L61" s="24">
        <v>2091</v>
      </c>
      <c r="M61" s="24">
        <v>2123</v>
      </c>
      <c r="N61" s="24">
        <v>2155</v>
      </c>
      <c r="O61" s="24">
        <v>2189</v>
      </c>
      <c r="P61" s="24">
        <v>2223</v>
      </c>
      <c r="Q61" s="24">
        <v>2258</v>
      </c>
      <c r="R61" s="24">
        <v>2263</v>
      </c>
      <c r="S61" s="24">
        <v>2266</v>
      </c>
      <c r="T61" s="24">
        <v>2270</v>
      </c>
      <c r="U61" s="24">
        <v>2271</v>
      </c>
      <c r="V61" s="24">
        <v>2270</v>
      </c>
      <c r="W61" s="24">
        <v>2422</v>
      </c>
      <c r="X61" s="24">
        <v>2578</v>
      </c>
      <c r="Y61" s="24">
        <v>2736</v>
      </c>
      <c r="Z61" s="24">
        <v>2898</v>
      </c>
      <c r="AA61" s="24">
        <v>3065</v>
      </c>
      <c r="AB61" s="24">
        <v>3158</v>
      </c>
      <c r="AC61" s="24">
        <v>3258</v>
      </c>
      <c r="AD61" s="24">
        <v>3360</v>
      </c>
      <c r="AE61" s="24">
        <v>3473</v>
      </c>
      <c r="AF61" s="24">
        <v>3592</v>
      </c>
    </row>
    <row r="62" spans="1:32">
      <c r="A62" s="11" t="s">
        <v>16</v>
      </c>
      <c r="B62" s="24">
        <v>1348</v>
      </c>
      <c r="C62" s="24">
        <v>1422</v>
      </c>
      <c r="D62" s="24">
        <v>1498</v>
      </c>
      <c r="E62" s="24">
        <v>1579</v>
      </c>
      <c r="F62" s="24">
        <v>1664</v>
      </c>
      <c r="G62" s="24">
        <v>1755</v>
      </c>
      <c r="H62" s="24">
        <v>1824</v>
      </c>
      <c r="I62" s="24">
        <v>1896</v>
      </c>
      <c r="J62" s="24">
        <v>1972</v>
      </c>
      <c r="K62" s="24">
        <v>2051</v>
      </c>
      <c r="L62" s="24">
        <v>2132</v>
      </c>
      <c r="M62" s="24">
        <v>2211</v>
      </c>
      <c r="N62" s="24">
        <v>2292</v>
      </c>
      <c r="O62" s="24">
        <v>2377</v>
      </c>
      <c r="P62" s="24">
        <v>2465</v>
      </c>
      <c r="Q62" s="24">
        <v>2556</v>
      </c>
      <c r="R62" s="24">
        <v>2639</v>
      </c>
      <c r="S62" s="24">
        <v>2725</v>
      </c>
      <c r="T62" s="24">
        <v>2815</v>
      </c>
      <c r="U62" s="24">
        <v>2907</v>
      </c>
      <c r="V62" s="24">
        <v>3002</v>
      </c>
      <c r="W62" s="24">
        <v>3071</v>
      </c>
      <c r="X62" s="24">
        <v>3141</v>
      </c>
      <c r="Y62" s="24">
        <v>3215</v>
      </c>
      <c r="Z62" s="24">
        <v>3289</v>
      </c>
      <c r="AA62" s="24">
        <v>3364</v>
      </c>
      <c r="AB62" s="24">
        <v>3523</v>
      </c>
      <c r="AC62" s="24">
        <v>3685</v>
      </c>
      <c r="AD62" s="24">
        <v>3852</v>
      </c>
      <c r="AE62" s="24">
        <v>4023</v>
      </c>
      <c r="AF62" s="24">
        <v>4198</v>
      </c>
    </row>
    <row r="63" spans="1:32">
      <c r="A63" s="31" t="s">
        <v>32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15748031496062992" right="0.15748031496062992" top="1.1023622047244095" bottom="0.23622047244094491" header="0.27559055118110237" footer="0.23622047244094491"/>
  <pageSetup scale="79" orientation="portrait" r:id="rId1"/>
  <headerFooter alignWithMargins="0">
    <oddFooter>&amp;R&amp;A  &amp;P</oddFooter>
  </headerFooter>
  <colBreaks count="1" manualBreakCount="1">
    <brk id="15" max="62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AF71"/>
  <sheetViews>
    <sheetView workbookViewId="0">
      <selection activeCell="A2" sqref="A2"/>
    </sheetView>
  </sheetViews>
  <sheetFormatPr baseColWidth="10" defaultRowHeight="12.75"/>
  <cols>
    <col min="1" max="1" width="13.83203125" style="12" customWidth="1"/>
    <col min="2" max="16" width="8.33203125" style="1" customWidth="1"/>
    <col min="17" max="17" width="10.33203125" style="1" customWidth="1"/>
    <col min="18" max="18" width="11.33203125" style="1" customWidth="1"/>
    <col min="19" max="32" width="10.6640625" style="1" customWidth="1"/>
    <col min="33" max="16384" width="12" style="1"/>
  </cols>
  <sheetData>
    <row r="1" spans="1:32" ht="12.75" customHeight="1"/>
    <row r="2" spans="1:32" ht="12.75" customHeight="1"/>
    <row r="3" spans="1:32" s="27" customFormat="1" ht="12.75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 ht="12.75" customHeight="1">
      <c r="A4" s="55" t="s">
        <v>33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12.75" customHeight="1"/>
    <row r="6" spans="1:32" s="27" customFormat="1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 s="27" customFormat="1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s="27" customFormat="1" ht="5.25" customHeight="1">
      <c r="A8" s="34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6"/>
      <c r="AC8" s="6"/>
      <c r="AD8" s="6"/>
      <c r="AE8" s="6"/>
      <c r="AF8" s="30"/>
    </row>
    <row r="9" spans="1:32" s="27" customFormat="1" ht="12.75" customHeight="1">
      <c r="A9" s="10" t="s">
        <v>17</v>
      </c>
      <c r="B9" s="23">
        <v>890720</v>
      </c>
      <c r="C9" s="23">
        <v>899571</v>
      </c>
      <c r="D9" s="23">
        <v>908102</v>
      </c>
      <c r="E9" s="23">
        <v>917199</v>
      </c>
      <c r="F9" s="23">
        <v>925771</v>
      </c>
      <c r="G9" s="23">
        <v>934374</v>
      </c>
      <c r="H9" s="23">
        <v>940996</v>
      </c>
      <c r="I9" s="23">
        <v>947540</v>
      </c>
      <c r="J9" s="23">
        <v>954382</v>
      </c>
      <c r="K9" s="23">
        <v>960713</v>
      </c>
      <c r="L9" s="23">
        <v>966833</v>
      </c>
      <c r="M9" s="23">
        <v>975148</v>
      </c>
      <c r="N9" s="23">
        <v>983396</v>
      </c>
      <c r="O9" s="23">
        <v>991933</v>
      </c>
      <c r="P9" s="23">
        <v>999972</v>
      </c>
      <c r="Q9" s="23">
        <v>1007808</v>
      </c>
      <c r="R9" s="23">
        <v>1015397</v>
      </c>
      <c r="S9" s="23">
        <v>1022916</v>
      </c>
      <c r="T9" s="23">
        <v>1030721</v>
      </c>
      <c r="U9" s="23">
        <v>1038044</v>
      </c>
      <c r="V9" s="23">
        <v>1045169</v>
      </c>
      <c r="W9" s="23">
        <v>1052088</v>
      </c>
      <c r="X9" s="23">
        <v>1058937</v>
      </c>
      <c r="Y9" s="23">
        <v>1066066</v>
      </c>
      <c r="Z9" s="23">
        <v>1072737</v>
      </c>
      <c r="AA9" s="23">
        <v>1079207</v>
      </c>
      <c r="AB9" s="23">
        <v>1085136</v>
      </c>
      <c r="AC9" s="23">
        <v>1091005</v>
      </c>
      <c r="AD9" s="23">
        <v>1097142</v>
      </c>
      <c r="AE9" s="23">
        <v>1102820</v>
      </c>
      <c r="AF9" s="23">
        <v>1108313</v>
      </c>
    </row>
    <row r="10" spans="1:32" ht="12.75" customHeight="1">
      <c r="A10" s="11" t="s">
        <v>1</v>
      </c>
      <c r="B10" s="24">
        <v>99264</v>
      </c>
      <c r="C10" s="24">
        <v>98881</v>
      </c>
      <c r="D10" s="24">
        <v>98535</v>
      </c>
      <c r="E10" s="24">
        <v>98139</v>
      </c>
      <c r="F10" s="24">
        <v>97742</v>
      </c>
      <c r="G10" s="24">
        <v>97304</v>
      </c>
      <c r="H10" s="24">
        <v>96416</v>
      </c>
      <c r="I10" s="24">
        <v>95528</v>
      </c>
      <c r="J10" s="24">
        <v>94634</v>
      </c>
      <c r="K10" s="24">
        <v>93744</v>
      </c>
      <c r="L10" s="24">
        <v>92853</v>
      </c>
      <c r="M10" s="24">
        <v>91774</v>
      </c>
      <c r="N10" s="24">
        <v>90695</v>
      </c>
      <c r="O10" s="24">
        <v>89612</v>
      </c>
      <c r="P10" s="24">
        <v>88532</v>
      </c>
      <c r="Q10" s="24">
        <v>87452</v>
      </c>
      <c r="R10" s="24">
        <v>87028</v>
      </c>
      <c r="S10" s="24">
        <v>86602</v>
      </c>
      <c r="T10" s="24">
        <v>86173</v>
      </c>
      <c r="U10" s="24">
        <v>85745</v>
      </c>
      <c r="V10" s="24">
        <v>85318</v>
      </c>
      <c r="W10" s="24">
        <v>84834</v>
      </c>
      <c r="X10" s="24">
        <v>84350</v>
      </c>
      <c r="Y10" s="24">
        <v>83861</v>
      </c>
      <c r="Z10" s="24">
        <v>83375</v>
      </c>
      <c r="AA10" s="24">
        <v>82889</v>
      </c>
      <c r="AB10" s="24">
        <v>82321</v>
      </c>
      <c r="AC10" s="24">
        <v>81753</v>
      </c>
      <c r="AD10" s="24">
        <v>81181</v>
      </c>
      <c r="AE10" s="24">
        <v>80611</v>
      </c>
      <c r="AF10" s="24">
        <v>80041</v>
      </c>
    </row>
    <row r="11" spans="1:32" ht="12.75" customHeight="1">
      <c r="A11" s="11" t="s">
        <v>2</v>
      </c>
      <c r="B11" s="24">
        <v>98034</v>
      </c>
      <c r="C11" s="24">
        <v>97626</v>
      </c>
      <c r="D11" s="24">
        <v>97209</v>
      </c>
      <c r="E11" s="24">
        <v>96789</v>
      </c>
      <c r="F11" s="24">
        <v>96367</v>
      </c>
      <c r="G11" s="24">
        <v>95947</v>
      </c>
      <c r="H11" s="24">
        <v>95516</v>
      </c>
      <c r="I11" s="24">
        <v>95082</v>
      </c>
      <c r="J11" s="24">
        <v>94639</v>
      </c>
      <c r="K11" s="24">
        <v>94195</v>
      </c>
      <c r="L11" s="24">
        <v>93749</v>
      </c>
      <c r="M11" s="24">
        <v>93138</v>
      </c>
      <c r="N11" s="24">
        <v>92527</v>
      </c>
      <c r="O11" s="24">
        <v>91912</v>
      </c>
      <c r="P11" s="24">
        <v>91298</v>
      </c>
      <c r="Q11" s="24">
        <v>90684</v>
      </c>
      <c r="R11" s="24">
        <v>89632</v>
      </c>
      <c r="S11" s="24">
        <v>88580</v>
      </c>
      <c r="T11" s="24">
        <v>87523</v>
      </c>
      <c r="U11" s="24">
        <v>86470</v>
      </c>
      <c r="V11" s="24">
        <v>85416</v>
      </c>
      <c r="W11" s="24">
        <v>85020</v>
      </c>
      <c r="X11" s="24">
        <v>84624</v>
      </c>
      <c r="Y11" s="24">
        <v>84222</v>
      </c>
      <c r="Z11" s="24">
        <v>83823</v>
      </c>
      <c r="AA11" s="24">
        <v>83424</v>
      </c>
      <c r="AB11" s="24">
        <v>82963</v>
      </c>
      <c r="AC11" s="24">
        <v>82501</v>
      </c>
      <c r="AD11" s="24">
        <v>82035</v>
      </c>
      <c r="AE11" s="24">
        <v>81572</v>
      </c>
      <c r="AF11" s="24">
        <v>81107</v>
      </c>
    </row>
    <row r="12" spans="1:32" ht="12.75" customHeight="1">
      <c r="A12" s="11" t="s">
        <v>26</v>
      </c>
      <c r="B12" s="24">
        <v>95034</v>
      </c>
      <c r="C12" s="24">
        <v>95307</v>
      </c>
      <c r="D12" s="24">
        <v>95498</v>
      </c>
      <c r="E12" s="24">
        <v>95768</v>
      </c>
      <c r="F12" s="24">
        <v>96039</v>
      </c>
      <c r="G12" s="24">
        <v>96397</v>
      </c>
      <c r="H12" s="24">
        <v>95641</v>
      </c>
      <c r="I12" s="24">
        <v>94883</v>
      </c>
      <c r="J12" s="24">
        <v>94115</v>
      </c>
      <c r="K12" s="24">
        <v>93348</v>
      </c>
      <c r="L12" s="24">
        <v>92576</v>
      </c>
      <c r="M12" s="24">
        <v>92449</v>
      </c>
      <c r="N12" s="24">
        <v>92318</v>
      </c>
      <c r="O12" s="24">
        <v>92180</v>
      </c>
      <c r="P12" s="24">
        <v>92040</v>
      </c>
      <c r="Q12" s="24">
        <v>91898</v>
      </c>
      <c r="R12" s="24">
        <v>91300</v>
      </c>
      <c r="S12" s="24">
        <v>90701</v>
      </c>
      <c r="T12" s="24">
        <v>90096</v>
      </c>
      <c r="U12" s="24">
        <v>89495</v>
      </c>
      <c r="V12" s="24">
        <v>88893</v>
      </c>
      <c r="W12" s="24">
        <v>87867</v>
      </c>
      <c r="X12" s="24">
        <v>86840</v>
      </c>
      <c r="Y12" s="24">
        <v>85810</v>
      </c>
      <c r="Z12" s="24">
        <v>84782</v>
      </c>
      <c r="AA12" s="24">
        <v>83754</v>
      </c>
      <c r="AB12" s="24">
        <v>83389</v>
      </c>
      <c r="AC12" s="24">
        <v>83022</v>
      </c>
      <c r="AD12" s="24">
        <v>82651</v>
      </c>
      <c r="AE12" s="24">
        <v>82281</v>
      </c>
      <c r="AF12" s="24">
        <v>81912</v>
      </c>
    </row>
    <row r="13" spans="1:32" ht="12.75" customHeight="1">
      <c r="A13" s="11" t="s">
        <v>3</v>
      </c>
      <c r="B13" s="24">
        <v>88550</v>
      </c>
      <c r="C13" s="24">
        <v>89056</v>
      </c>
      <c r="D13" s="24">
        <v>89554</v>
      </c>
      <c r="E13" s="24">
        <v>90057</v>
      </c>
      <c r="F13" s="24">
        <v>90563</v>
      </c>
      <c r="G13" s="24">
        <v>91076</v>
      </c>
      <c r="H13" s="24">
        <v>91359</v>
      </c>
      <c r="I13" s="24">
        <v>91640</v>
      </c>
      <c r="J13" s="24">
        <v>91918</v>
      </c>
      <c r="K13" s="24">
        <v>92199</v>
      </c>
      <c r="L13" s="24">
        <v>92482</v>
      </c>
      <c r="M13" s="24">
        <v>92414</v>
      </c>
      <c r="N13" s="24">
        <v>92343</v>
      </c>
      <c r="O13" s="24">
        <v>92265</v>
      </c>
      <c r="P13" s="24">
        <v>92184</v>
      </c>
      <c r="Q13" s="24">
        <v>92100</v>
      </c>
      <c r="R13" s="24">
        <v>91963</v>
      </c>
      <c r="S13" s="24">
        <v>91822</v>
      </c>
      <c r="T13" s="24">
        <v>91673</v>
      </c>
      <c r="U13" s="24">
        <v>91523</v>
      </c>
      <c r="V13" s="24">
        <v>91370</v>
      </c>
      <c r="W13" s="24">
        <v>90795</v>
      </c>
      <c r="X13" s="24">
        <v>90218</v>
      </c>
      <c r="Y13" s="24">
        <v>89635</v>
      </c>
      <c r="Z13" s="24">
        <v>89056</v>
      </c>
      <c r="AA13" s="24">
        <v>88475</v>
      </c>
      <c r="AB13" s="24">
        <v>87456</v>
      </c>
      <c r="AC13" s="24">
        <v>86435</v>
      </c>
      <c r="AD13" s="24">
        <v>85411</v>
      </c>
      <c r="AE13" s="24">
        <v>84389</v>
      </c>
      <c r="AF13" s="24">
        <v>83366</v>
      </c>
    </row>
    <row r="14" spans="1:32" ht="12.75" customHeight="1">
      <c r="A14" s="11" t="s">
        <v>4</v>
      </c>
      <c r="B14" s="24">
        <v>88610</v>
      </c>
      <c r="C14" s="24">
        <v>89293</v>
      </c>
      <c r="D14" s="24">
        <v>89818</v>
      </c>
      <c r="E14" s="24">
        <v>90675</v>
      </c>
      <c r="F14" s="24">
        <v>91154</v>
      </c>
      <c r="G14" s="24">
        <v>91594</v>
      </c>
      <c r="H14" s="24">
        <v>91632</v>
      </c>
      <c r="I14" s="24">
        <v>91670</v>
      </c>
      <c r="J14" s="24">
        <v>91704</v>
      </c>
      <c r="K14" s="24">
        <v>91742</v>
      </c>
      <c r="L14" s="24">
        <v>91781</v>
      </c>
      <c r="M14" s="24">
        <v>91594</v>
      </c>
      <c r="N14" s="24">
        <v>91407</v>
      </c>
      <c r="O14" s="24">
        <v>91217</v>
      </c>
      <c r="P14" s="24">
        <v>91028</v>
      </c>
      <c r="Q14" s="24">
        <v>90842</v>
      </c>
      <c r="R14" s="24">
        <v>90803</v>
      </c>
      <c r="S14" s="24">
        <v>90760</v>
      </c>
      <c r="T14" s="24">
        <v>90708</v>
      </c>
      <c r="U14" s="24">
        <v>90655</v>
      </c>
      <c r="V14" s="24">
        <v>90598</v>
      </c>
      <c r="W14" s="24">
        <v>90492</v>
      </c>
      <c r="X14" s="24">
        <v>90381</v>
      </c>
      <c r="Y14" s="24">
        <v>90263</v>
      </c>
      <c r="Z14" s="24">
        <v>90144</v>
      </c>
      <c r="AA14" s="24">
        <v>90019</v>
      </c>
      <c r="AB14" s="24">
        <v>89469</v>
      </c>
      <c r="AC14" s="24">
        <v>88915</v>
      </c>
      <c r="AD14" s="24">
        <v>88357</v>
      </c>
      <c r="AE14" s="24">
        <v>87801</v>
      </c>
      <c r="AF14" s="24">
        <v>87242</v>
      </c>
    </row>
    <row r="15" spans="1:32" ht="12.75" customHeight="1">
      <c r="A15" s="11" t="s">
        <v>5</v>
      </c>
      <c r="B15" s="24">
        <v>79734</v>
      </c>
      <c r="C15" s="24">
        <v>80425</v>
      </c>
      <c r="D15" s="24">
        <v>80997</v>
      </c>
      <c r="E15" s="24">
        <v>81661</v>
      </c>
      <c r="F15" s="24">
        <v>82174</v>
      </c>
      <c r="G15" s="24">
        <v>82669</v>
      </c>
      <c r="H15" s="24">
        <v>82989</v>
      </c>
      <c r="I15" s="24">
        <v>83265</v>
      </c>
      <c r="J15" s="24">
        <v>83754</v>
      </c>
      <c r="K15" s="24">
        <v>83876</v>
      </c>
      <c r="L15" s="24">
        <v>83859</v>
      </c>
      <c r="M15" s="24">
        <v>84336</v>
      </c>
      <c r="N15" s="24">
        <v>84813</v>
      </c>
      <c r="O15" s="24">
        <v>85287</v>
      </c>
      <c r="P15" s="24">
        <v>85764</v>
      </c>
      <c r="Q15" s="24">
        <v>86243</v>
      </c>
      <c r="R15" s="24">
        <v>86113</v>
      </c>
      <c r="S15" s="24">
        <v>85982</v>
      </c>
      <c r="T15" s="24">
        <v>85848</v>
      </c>
      <c r="U15" s="24">
        <v>85716</v>
      </c>
      <c r="V15" s="24">
        <v>85587</v>
      </c>
      <c r="W15" s="24">
        <v>85647</v>
      </c>
      <c r="X15" s="24">
        <v>85702</v>
      </c>
      <c r="Y15" s="24">
        <v>85750</v>
      </c>
      <c r="Z15" s="24">
        <v>85796</v>
      </c>
      <c r="AA15" s="24">
        <v>85837</v>
      </c>
      <c r="AB15" s="24">
        <v>85779</v>
      </c>
      <c r="AC15" s="24">
        <v>85715</v>
      </c>
      <c r="AD15" s="24">
        <v>85645</v>
      </c>
      <c r="AE15" s="24">
        <v>85572</v>
      </c>
      <c r="AF15" s="24">
        <v>85495</v>
      </c>
    </row>
    <row r="16" spans="1:32" ht="12.75" customHeight="1">
      <c r="A16" s="11" t="s">
        <v>6</v>
      </c>
      <c r="B16" s="24">
        <v>71400</v>
      </c>
      <c r="C16" s="24">
        <v>72117</v>
      </c>
      <c r="D16" s="24">
        <v>72796</v>
      </c>
      <c r="E16" s="24">
        <v>73475</v>
      </c>
      <c r="F16" s="24">
        <v>74050</v>
      </c>
      <c r="G16" s="24">
        <v>74556</v>
      </c>
      <c r="H16" s="24">
        <v>75371</v>
      </c>
      <c r="I16" s="24">
        <v>76133</v>
      </c>
      <c r="J16" s="24">
        <v>76925</v>
      </c>
      <c r="K16" s="24">
        <v>77567</v>
      </c>
      <c r="L16" s="24">
        <v>78128</v>
      </c>
      <c r="M16" s="24">
        <v>78353</v>
      </c>
      <c r="N16" s="24">
        <v>78535</v>
      </c>
      <c r="O16" s="24">
        <v>78926</v>
      </c>
      <c r="P16" s="24">
        <v>78958</v>
      </c>
      <c r="Q16" s="24">
        <v>78853</v>
      </c>
      <c r="R16" s="24">
        <v>79389</v>
      </c>
      <c r="S16" s="24">
        <v>79926</v>
      </c>
      <c r="T16" s="24">
        <v>80460</v>
      </c>
      <c r="U16" s="24">
        <v>80998</v>
      </c>
      <c r="V16" s="24">
        <v>81536</v>
      </c>
      <c r="W16" s="24">
        <v>81483</v>
      </c>
      <c r="X16" s="24">
        <v>81429</v>
      </c>
      <c r="Y16" s="24">
        <v>81372</v>
      </c>
      <c r="Z16" s="24">
        <v>81318</v>
      </c>
      <c r="AA16" s="24">
        <v>81265</v>
      </c>
      <c r="AB16" s="24">
        <v>81392</v>
      </c>
      <c r="AC16" s="24">
        <v>81516</v>
      </c>
      <c r="AD16" s="24">
        <v>81630</v>
      </c>
      <c r="AE16" s="24">
        <v>81743</v>
      </c>
      <c r="AF16" s="24">
        <v>81851</v>
      </c>
    </row>
    <row r="17" spans="1:32" ht="12.75" customHeight="1">
      <c r="A17" s="11" t="s">
        <v>7</v>
      </c>
      <c r="B17" s="24">
        <v>60892</v>
      </c>
      <c r="C17" s="24">
        <v>61639</v>
      </c>
      <c r="D17" s="24">
        <v>62373</v>
      </c>
      <c r="E17" s="24">
        <v>63097</v>
      </c>
      <c r="F17" s="24">
        <v>63760</v>
      </c>
      <c r="G17" s="24">
        <v>64370</v>
      </c>
      <c r="H17" s="24">
        <v>65337</v>
      </c>
      <c r="I17" s="24">
        <v>66261</v>
      </c>
      <c r="J17" s="24">
        <v>67195</v>
      </c>
      <c r="K17" s="24">
        <v>68030</v>
      </c>
      <c r="L17" s="24">
        <v>68808</v>
      </c>
      <c r="M17" s="24">
        <v>70011</v>
      </c>
      <c r="N17" s="24">
        <v>71165</v>
      </c>
      <c r="O17" s="24">
        <v>72347</v>
      </c>
      <c r="P17" s="24">
        <v>73385</v>
      </c>
      <c r="Q17" s="24">
        <v>74344</v>
      </c>
      <c r="R17" s="24">
        <v>74587</v>
      </c>
      <c r="S17" s="24">
        <v>74787</v>
      </c>
      <c r="T17" s="24">
        <v>75194</v>
      </c>
      <c r="U17" s="24">
        <v>75247</v>
      </c>
      <c r="V17" s="24">
        <v>75167</v>
      </c>
      <c r="W17" s="24">
        <v>75766</v>
      </c>
      <c r="X17" s="24">
        <v>76365</v>
      </c>
      <c r="Y17" s="24">
        <v>76961</v>
      </c>
      <c r="Z17" s="24">
        <v>77562</v>
      </c>
      <c r="AA17" s="24">
        <v>78163</v>
      </c>
      <c r="AB17" s="24">
        <v>78154</v>
      </c>
      <c r="AC17" s="24">
        <v>78145</v>
      </c>
      <c r="AD17" s="24">
        <v>78133</v>
      </c>
      <c r="AE17" s="24">
        <v>78122</v>
      </c>
      <c r="AF17" s="24">
        <v>78114</v>
      </c>
    </row>
    <row r="18" spans="1:32" ht="12.75" customHeight="1">
      <c r="A18" s="11" t="s">
        <v>8</v>
      </c>
      <c r="B18" s="24">
        <v>48111</v>
      </c>
      <c r="C18" s="24">
        <v>49284</v>
      </c>
      <c r="D18" s="24">
        <v>50599</v>
      </c>
      <c r="E18" s="24">
        <v>51781</v>
      </c>
      <c r="F18" s="24">
        <v>52969</v>
      </c>
      <c r="G18" s="24">
        <v>54021</v>
      </c>
      <c r="H18" s="24">
        <v>55609</v>
      </c>
      <c r="I18" s="24">
        <v>57172</v>
      </c>
      <c r="J18" s="24">
        <v>58742</v>
      </c>
      <c r="K18" s="24">
        <v>60255</v>
      </c>
      <c r="L18" s="24">
        <v>61733</v>
      </c>
      <c r="M18" s="24">
        <v>62723</v>
      </c>
      <c r="N18" s="24">
        <v>63672</v>
      </c>
      <c r="O18" s="24">
        <v>64632</v>
      </c>
      <c r="P18" s="24">
        <v>65495</v>
      </c>
      <c r="Q18" s="24">
        <v>66302</v>
      </c>
      <c r="R18" s="24">
        <v>67509</v>
      </c>
      <c r="S18" s="24">
        <v>68666</v>
      </c>
      <c r="T18" s="24">
        <v>69853</v>
      </c>
      <c r="U18" s="24">
        <v>70897</v>
      </c>
      <c r="V18" s="24">
        <v>71863</v>
      </c>
      <c r="W18" s="24">
        <v>72131</v>
      </c>
      <c r="X18" s="24">
        <v>72357</v>
      </c>
      <c r="Y18" s="24">
        <v>72787</v>
      </c>
      <c r="Z18" s="24">
        <v>72869</v>
      </c>
      <c r="AA18" s="24">
        <v>72820</v>
      </c>
      <c r="AB18" s="24">
        <v>73449</v>
      </c>
      <c r="AC18" s="24">
        <v>74079</v>
      </c>
      <c r="AD18" s="24">
        <v>74707</v>
      </c>
      <c r="AE18" s="24">
        <v>75338</v>
      </c>
      <c r="AF18" s="24">
        <v>75971</v>
      </c>
    </row>
    <row r="19" spans="1:32" ht="12.75" customHeight="1">
      <c r="A19" s="11" t="s">
        <v>9</v>
      </c>
      <c r="B19" s="24">
        <v>38910</v>
      </c>
      <c r="C19" s="24">
        <v>40074</v>
      </c>
      <c r="D19" s="24">
        <v>41285</v>
      </c>
      <c r="E19" s="24">
        <v>42481</v>
      </c>
      <c r="F19" s="24">
        <v>43739</v>
      </c>
      <c r="G19" s="24">
        <v>45010</v>
      </c>
      <c r="H19" s="24">
        <v>46394</v>
      </c>
      <c r="I19" s="24">
        <v>47782</v>
      </c>
      <c r="J19" s="24">
        <v>49179</v>
      </c>
      <c r="K19" s="24">
        <v>50582</v>
      </c>
      <c r="L19" s="24">
        <v>51989</v>
      </c>
      <c r="M19" s="24">
        <v>53609</v>
      </c>
      <c r="N19" s="24">
        <v>55207</v>
      </c>
      <c r="O19" s="24">
        <v>56811</v>
      </c>
      <c r="P19" s="24">
        <v>58361</v>
      </c>
      <c r="Q19" s="24">
        <v>59877</v>
      </c>
      <c r="R19" s="24">
        <v>60858</v>
      </c>
      <c r="S19" s="24">
        <v>61801</v>
      </c>
      <c r="T19" s="24">
        <v>62753</v>
      </c>
      <c r="U19" s="24">
        <v>63611</v>
      </c>
      <c r="V19" s="24">
        <v>64415</v>
      </c>
      <c r="W19" s="24">
        <v>65627</v>
      </c>
      <c r="X19" s="24">
        <v>66791</v>
      </c>
      <c r="Y19" s="24">
        <v>67984</v>
      </c>
      <c r="Z19" s="24">
        <v>69038</v>
      </c>
      <c r="AA19" s="24">
        <v>70015</v>
      </c>
      <c r="AB19" s="24">
        <v>70299</v>
      </c>
      <c r="AC19" s="24">
        <v>70542</v>
      </c>
      <c r="AD19" s="24">
        <v>70985</v>
      </c>
      <c r="AE19" s="24">
        <v>71087</v>
      </c>
      <c r="AF19" s="24">
        <v>71060</v>
      </c>
    </row>
    <row r="20" spans="1:32" ht="12.75" customHeight="1">
      <c r="A20" s="11" t="s">
        <v>10</v>
      </c>
      <c r="B20" s="24">
        <v>30008</v>
      </c>
      <c r="C20" s="24">
        <v>31124</v>
      </c>
      <c r="D20" s="24">
        <v>32226</v>
      </c>
      <c r="E20" s="24">
        <v>33383</v>
      </c>
      <c r="F20" s="24">
        <v>34616</v>
      </c>
      <c r="G20" s="24">
        <v>35942</v>
      </c>
      <c r="H20" s="24">
        <v>36859</v>
      </c>
      <c r="I20" s="24">
        <v>37804</v>
      </c>
      <c r="J20" s="24">
        <v>38755</v>
      </c>
      <c r="K20" s="24">
        <v>39762</v>
      </c>
      <c r="L20" s="24">
        <v>40802</v>
      </c>
      <c r="M20" s="24">
        <v>42668</v>
      </c>
      <c r="N20" s="24">
        <v>44541</v>
      </c>
      <c r="O20" s="24">
        <v>46422</v>
      </c>
      <c r="P20" s="24">
        <v>48312</v>
      </c>
      <c r="Q20" s="24">
        <v>50207</v>
      </c>
      <c r="R20" s="24">
        <v>51800</v>
      </c>
      <c r="S20" s="24">
        <v>53372</v>
      </c>
      <c r="T20" s="24">
        <v>54952</v>
      </c>
      <c r="U20" s="24">
        <v>56480</v>
      </c>
      <c r="V20" s="24">
        <v>57974</v>
      </c>
      <c r="W20" s="24">
        <v>58952</v>
      </c>
      <c r="X20" s="24">
        <v>59893</v>
      </c>
      <c r="Y20" s="24">
        <v>60845</v>
      </c>
      <c r="Z20" s="24">
        <v>61706</v>
      </c>
      <c r="AA20" s="24">
        <v>62513</v>
      </c>
      <c r="AB20" s="24">
        <v>63720</v>
      </c>
      <c r="AC20" s="24">
        <v>64883</v>
      </c>
      <c r="AD20" s="24">
        <v>66072</v>
      </c>
      <c r="AE20" s="24">
        <v>67127</v>
      </c>
      <c r="AF20" s="24">
        <v>68108</v>
      </c>
    </row>
    <row r="21" spans="1:32" ht="12.75" customHeight="1">
      <c r="A21" s="11" t="s">
        <v>11</v>
      </c>
      <c r="B21" s="24">
        <v>24341</v>
      </c>
      <c r="C21" s="24">
        <v>25146</v>
      </c>
      <c r="D21" s="24">
        <v>25948</v>
      </c>
      <c r="E21" s="24">
        <v>26783</v>
      </c>
      <c r="F21" s="24">
        <v>27644</v>
      </c>
      <c r="G21" s="24">
        <v>28543</v>
      </c>
      <c r="H21" s="24">
        <v>29492</v>
      </c>
      <c r="I21" s="24">
        <v>30476</v>
      </c>
      <c r="J21" s="24">
        <v>31468</v>
      </c>
      <c r="K21" s="24">
        <v>32533</v>
      </c>
      <c r="L21" s="24">
        <v>33639</v>
      </c>
      <c r="M21" s="24">
        <v>34672</v>
      </c>
      <c r="N21" s="24">
        <v>35730</v>
      </c>
      <c r="O21" s="24">
        <v>36798</v>
      </c>
      <c r="P21" s="24">
        <v>37919</v>
      </c>
      <c r="Q21" s="24">
        <v>39075</v>
      </c>
      <c r="R21" s="24">
        <v>40889</v>
      </c>
      <c r="S21" s="24">
        <v>42711</v>
      </c>
      <c r="T21" s="24">
        <v>44543</v>
      </c>
      <c r="U21" s="24">
        <v>46383</v>
      </c>
      <c r="V21" s="24">
        <v>48231</v>
      </c>
      <c r="W21" s="24">
        <v>49790</v>
      </c>
      <c r="X21" s="24">
        <v>51328</v>
      </c>
      <c r="Y21" s="24">
        <v>52875</v>
      </c>
      <c r="Z21" s="24">
        <v>54373</v>
      </c>
      <c r="AA21" s="24">
        <v>55840</v>
      </c>
      <c r="AB21" s="24">
        <v>56809</v>
      </c>
      <c r="AC21" s="24">
        <v>57745</v>
      </c>
      <c r="AD21" s="24">
        <v>58691</v>
      </c>
      <c r="AE21" s="24">
        <v>59549</v>
      </c>
      <c r="AF21" s="24">
        <v>60357</v>
      </c>
    </row>
    <row r="22" spans="1:32" ht="12.75" customHeight="1">
      <c r="A22" s="11" t="s">
        <v>12</v>
      </c>
      <c r="B22" s="24">
        <v>21074</v>
      </c>
      <c r="C22" s="24">
        <v>21217</v>
      </c>
      <c r="D22" s="24">
        <v>21369</v>
      </c>
      <c r="E22" s="24">
        <v>21499</v>
      </c>
      <c r="F22" s="24">
        <v>21601</v>
      </c>
      <c r="G22" s="24">
        <v>21661</v>
      </c>
      <c r="H22" s="24">
        <v>22425</v>
      </c>
      <c r="I22" s="24">
        <v>23205</v>
      </c>
      <c r="J22" s="24">
        <v>23998</v>
      </c>
      <c r="K22" s="24">
        <v>24815</v>
      </c>
      <c r="L22" s="24">
        <v>25652</v>
      </c>
      <c r="M22" s="24">
        <v>26801</v>
      </c>
      <c r="N22" s="24">
        <v>27985</v>
      </c>
      <c r="O22" s="24">
        <v>29176</v>
      </c>
      <c r="P22" s="24">
        <v>30438</v>
      </c>
      <c r="Q22" s="24">
        <v>31742</v>
      </c>
      <c r="R22" s="24">
        <v>32739</v>
      </c>
      <c r="S22" s="24">
        <v>33763</v>
      </c>
      <c r="T22" s="24">
        <v>34797</v>
      </c>
      <c r="U22" s="24">
        <v>35885</v>
      </c>
      <c r="V22" s="24">
        <v>37006</v>
      </c>
      <c r="W22" s="24">
        <v>38751</v>
      </c>
      <c r="X22" s="24">
        <v>40504</v>
      </c>
      <c r="Y22" s="24">
        <v>42268</v>
      </c>
      <c r="Z22" s="24">
        <v>44044</v>
      </c>
      <c r="AA22" s="24">
        <v>45827</v>
      </c>
      <c r="AB22" s="24">
        <v>47338</v>
      </c>
      <c r="AC22" s="24">
        <v>48834</v>
      </c>
      <c r="AD22" s="24">
        <v>50338</v>
      </c>
      <c r="AE22" s="24">
        <v>51795</v>
      </c>
      <c r="AF22" s="24">
        <v>53225</v>
      </c>
    </row>
    <row r="23" spans="1:32" ht="12.75" customHeight="1">
      <c r="A23" s="11" t="s">
        <v>13</v>
      </c>
      <c r="B23" s="24">
        <v>17714</v>
      </c>
      <c r="C23" s="24">
        <v>18099</v>
      </c>
      <c r="D23" s="24">
        <v>18431</v>
      </c>
      <c r="E23" s="24">
        <v>18825</v>
      </c>
      <c r="F23" s="24">
        <v>19209</v>
      </c>
      <c r="G23" s="24">
        <v>19645</v>
      </c>
      <c r="H23" s="24">
        <v>19580</v>
      </c>
      <c r="I23" s="24">
        <v>19503</v>
      </c>
      <c r="J23" s="24">
        <v>19425</v>
      </c>
      <c r="K23" s="24">
        <v>19324</v>
      </c>
      <c r="L23" s="24">
        <v>19209</v>
      </c>
      <c r="M23" s="24">
        <v>20033</v>
      </c>
      <c r="N23" s="24">
        <v>20875</v>
      </c>
      <c r="O23" s="24">
        <v>21729</v>
      </c>
      <c r="P23" s="24">
        <v>22609</v>
      </c>
      <c r="Q23" s="24">
        <v>23508</v>
      </c>
      <c r="R23" s="24">
        <v>24592</v>
      </c>
      <c r="S23" s="24">
        <v>25709</v>
      </c>
      <c r="T23" s="24">
        <v>26837</v>
      </c>
      <c r="U23" s="24">
        <v>28032</v>
      </c>
      <c r="V23" s="24">
        <v>29269</v>
      </c>
      <c r="W23" s="24">
        <v>30217</v>
      </c>
      <c r="X23" s="24">
        <v>31193</v>
      </c>
      <c r="Y23" s="24">
        <v>32180</v>
      </c>
      <c r="Z23" s="24">
        <v>33219</v>
      </c>
      <c r="AA23" s="24">
        <v>34293</v>
      </c>
      <c r="AB23" s="24">
        <v>35945</v>
      </c>
      <c r="AC23" s="24">
        <v>37608</v>
      </c>
      <c r="AD23" s="24">
        <v>39284</v>
      </c>
      <c r="AE23" s="24">
        <v>40971</v>
      </c>
      <c r="AF23" s="24">
        <v>42670</v>
      </c>
    </row>
    <row r="24" spans="1:32" ht="12.75" customHeight="1">
      <c r="A24" s="11" t="s">
        <v>14</v>
      </c>
      <c r="B24" s="24">
        <v>12454</v>
      </c>
      <c r="C24" s="24">
        <v>12878</v>
      </c>
      <c r="D24" s="24">
        <v>13282</v>
      </c>
      <c r="E24" s="24">
        <v>13726</v>
      </c>
      <c r="F24" s="24">
        <v>14174</v>
      </c>
      <c r="G24" s="24">
        <v>14657</v>
      </c>
      <c r="H24" s="24">
        <v>14883</v>
      </c>
      <c r="I24" s="24">
        <v>15111</v>
      </c>
      <c r="J24" s="24">
        <v>15348</v>
      </c>
      <c r="K24" s="24">
        <v>15578</v>
      </c>
      <c r="L24" s="24">
        <v>15809</v>
      </c>
      <c r="M24" s="24">
        <v>16041</v>
      </c>
      <c r="N24" s="24">
        <v>16263</v>
      </c>
      <c r="O24" s="24">
        <v>16488</v>
      </c>
      <c r="P24" s="24">
        <v>16692</v>
      </c>
      <c r="Q24" s="24">
        <v>16884</v>
      </c>
      <c r="R24" s="24">
        <v>17640</v>
      </c>
      <c r="S24" s="24">
        <v>18413</v>
      </c>
      <c r="T24" s="24">
        <v>19201</v>
      </c>
      <c r="U24" s="24">
        <v>20012</v>
      </c>
      <c r="V24" s="24">
        <v>20844</v>
      </c>
      <c r="W24" s="24">
        <v>21840</v>
      </c>
      <c r="X24" s="24">
        <v>22868</v>
      </c>
      <c r="Y24" s="24">
        <v>23909</v>
      </c>
      <c r="Z24" s="24">
        <v>25014</v>
      </c>
      <c r="AA24" s="24">
        <v>26160</v>
      </c>
      <c r="AB24" s="24">
        <v>27042</v>
      </c>
      <c r="AC24" s="24">
        <v>27952</v>
      </c>
      <c r="AD24" s="24">
        <v>28875</v>
      </c>
      <c r="AE24" s="24">
        <v>29849</v>
      </c>
      <c r="AF24" s="24">
        <v>30856</v>
      </c>
    </row>
    <row r="25" spans="1:32" ht="12.75" customHeight="1">
      <c r="A25" s="11" t="s">
        <v>15</v>
      </c>
      <c r="B25" s="24">
        <v>9176</v>
      </c>
      <c r="C25" s="24">
        <v>9552</v>
      </c>
      <c r="D25" s="24">
        <v>9871</v>
      </c>
      <c r="E25" s="24">
        <v>10268</v>
      </c>
      <c r="F25" s="24">
        <v>10673</v>
      </c>
      <c r="G25" s="24">
        <v>11155</v>
      </c>
      <c r="H25" s="24">
        <v>11213</v>
      </c>
      <c r="I25" s="24">
        <v>11277</v>
      </c>
      <c r="J25" s="24">
        <v>11350</v>
      </c>
      <c r="K25" s="24">
        <v>11426</v>
      </c>
      <c r="L25" s="24">
        <v>11506</v>
      </c>
      <c r="M25" s="24">
        <v>11761</v>
      </c>
      <c r="N25" s="24">
        <v>12019</v>
      </c>
      <c r="O25" s="24">
        <v>12284</v>
      </c>
      <c r="P25" s="24">
        <v>12547</v>
      </c>
      <c r="Q25" s="24">
        <v>12811</v>
      </c>
      <c r="R25" s="24">
        <v>13037</v>
      </c>
      <c r="S25" s="24">
        <v>13258</v>
      </c>
      <c r="T25" s="24">
        <v>13480</v>
      </c>
      <c r="U25" s="24">
        <v>13687</v>
      </c>
      <c r="V25" s="24">
        <v>13884</v>
      </c>
      <c r="W25" s="24">
        <v>14542</v>
      </c>
      <c r="X25" s="24">
        <v>15217</v>
      </c>
      <c r="Y25" s="24">
        <v>15907</v>
      </c>
      <c r="Z25" s="24">
        <v>16621</v>
      </c>
      <c r="AA25" s="24">
        <v>17355</v>
      </c>
      <c r="AB25" s="24">
        <v>18227</v>
      </c>
      <c r="AC25" s="24">
        <v>19131</v>
      </c>
      <c r="AD25" s="24">
        <v>20049</v>
      </c>
      <c r="AE25" s="24">
        <v>21025</v>
      </c>
      <c r="AF25" s="24">
        <v>22040</v>
      </c>
    </row>
    <row r="26" spans="1:32" ht="12.75" customHeight="1">
      <c r="A26" s="11" t="s">
        <v>16</v>
      </c>
      <c r="B26" s="24">
        <v>7414</v>
      </c>
      <c r="C26" s="24">
        <v>7853</v>
      </c>
      <c r="D26" s="24">
        <v>8311</v>
      </c>
      <c r="E26" s="24">
        <v>8792</v>
      </c>
      <c r="F26" s="24">
        <v>9297</v>
      </c>
      <c r="G26" s="24">
        <v>9827</v>
      </c>
      <c r="H26" s="24">
        <v>10280</v>
      </c>
      <c r="I26" s="24">
        <v>10748</v>
      </c>
      <c r="J26" s="24">
        <v>11233</v>
      </c>
      <c r="K26" s="24">
        <v>11737</v>
      </c>
      <c r="L26" s="24">
        <v>12258</v>
      </c>
      <c r="M26" s="24">
        <v>12771</v>
      </c>
      <c r="N26" s="24">
        <v>13301</v>
      </c>
      <c r="O26" s="24">
        <v>13847</v>
      </c>
      <c r="P26" s="24">
        <v>14410</v>
      </c>
      <c r="Q26" s="24">
        <v>14986</v>
      </c>
      <c r="R26" s="24">
        <v>15518</v>
      </c>
      <c r="S26" s="24">
        <v>16063</v>
      </c>
      <c r="T26" s="24">
        <v>16630</v>
      </c>
      <c r="U26" s="24">
        <v>17208</v>
      </c>
      <c r="V26" s="24">
        <v>17798</v>
      </c>
      <c r="W26" s="24">
        <v>18334</v>
      </c>
      <c r="X26" s="24">
        <v>18877</v>
      </c>
      <c r="Y26" s="24">
        <v>19437</v>
      </c>
      <c r="Z26" s="24">
        <v>19997</v>
      </c>
      <c r="AA26" s="24">
        <v>20558</v>
      </c>
      <c r="AB26" s="24">
        <v>21384</v>
      </c>
      <c r="AC26" s="24">
        <v>22229</v>
      </c>
      <c r="AD26" s="24">
        <v>23098</v>
      </c>
      <c r="AE26" s="24">
        <v>23988</v>
      </c>
      <c r="AF26" s="24">
        <v>24898</v>
      </c>
    </row>
    <row r="27" spans="1:32" s="27" customFormat="1" ht="12.75" customHeight="1">
      <c r="A27" s="10" t="s">
        <v>19</v>
      </c>
      <c r="B27" s="23">
        <v>443612</v>
      </c>
      <c r="C27" s="23">
        <v>447975</v>
      </c>
      <c r="D27" s="23">
        <v>452182</v>
      </c>
      <c r="E27" s="23">
        <v>456667</v>
      </c>
      <c r="F27" s="23">
        <v>460886</v>
      </c>
      <c r="G27" s="23">
        <v>465114</v>
      </c>
      <c r="H27" s="23">
        <v>468348</v>
      </c>
      <c r="I27" s="23">
        <v>471537</v>
      </c>
      <c r="J27" s="23">
        <v>474871</v>
      </c>
      <c r="K27" s="23">
        <v>477953</v>
      </c>
      <c r="L27" s="23">
        <v>480922</v>
      </c>
      <c r="M27" s="23">
        <v>484648</v>
      </c>
      <c r="N27" s="23">
        <v>488339</v>
      </c>
      <c r="O27" s="23">
        <v>492170</v>
      </c>
      <c r="P27" s="23">
        <v>495748</v>
      </c>
      <c r="Q27" s="23">
        <v>499226</v>
      </c>
      <c r="R27" s="23">
        <v>502607</v>
      </c>
      <c r="S27" s="23">
        <v>505950</v>
      </c>
      <c r="T27" s="23">
        <v>509431</v>
      </c>
      <c r="U27" s="23">
        <v>512671</v>
      </c>
      <c r="V27" s="23">
        <v>515810</v>
      </c>
      <c r="W27" s="23">
        <v>518851</v>
      </c>
      <c r="X27" s="23">
        <v>521853</v>
      </c>
      <c r="Y27" s="23">
        <v>524989</v>
      </c>
      <c r="Z27" s="23">
        <v>527897</v>
      </c>
      <c r="AA27" s="23">
        <v>530703</v>
      </c>
      <c r="AB27" s="23">
        <v>533248</v>
      </c>
      <c r="AC27" s="23">
        <v>535751</v>
      </c>
      <c r="AD27" s="23">
        <v>538382</v>
      </c>
      <c r="AE27" s="23">
        <v>540789</v>
      </c>
      <c r="AF27" s="23">
        <v>543099</v>
      </c>
    </row>
    <row r="28" spans="1:32" ht="12.75" customHeight="1">
      <c r="A28" s="11" t="s">
        <v>1</v>
      </c>
      <c r="B28" s="24">
        <v>50685</v>
      </c>
      <c r="C28" s="24">
        <v>50503</v>
      </c>
      <c r="D28" s="24">
        <v>50332</v>
      </c>
      <c r="E28" s="24">
        <v>50143</v>
      </c>
      <c r="F28" s="24">
        <v>49954</v>
      </c>
      <c r="G28" s="24">
        <v>49752</v>
      </c>
      <c r="H28" s="24">
        <v>49279</v>
      </c>
      <c r="I28" s="24">
        <v>48806</v>
      </c>
      <c r="J28" s="24">
        <v>48330</v>
      </c>
      <c r="K28" s="24">
        <v>47856</v>
      </c>
      <c r="L28" s="24">
        <v>47382</v>
      </c>
      <c r="M28" s="24">
        <v>46834</v>
      </c>
      <c r="N28" s="24">
        <v>46286</v>
      </c>
      <c r="O28" s="24">
        <v>45736</v>
      </c>
      <c r="P28" s="24">
        <v>45187</v>
      </c>
      <c r="Q28" s="24">
        <v>44639</v>
      </c>
      <c r="R28" s="24">
        <v>44426</v>
      </c>
      <c r="S28" s="24">
        <v>44212</v>
      </c>
      <c r="T28" s="24">
        <v>43996</v>
      </c>
      <c r="U28" s="24">
        <v>43781</v>
      </c>
      <c r="V28" s="24">
        <v>43566</v>
      </c>
      <c r="W28" s="24">
        <v>43321</v>
      </c>
      <c r="X28" s="24">
        <v>43076</v>
      </c>
      <c r="Y28" s="24">
        <v>42829</v>
      </c>
      <c r="Z28" s="24">
        <v>42583</v>
      </c>
      <c r="AA28" s="24">
        <v>42337</v>
      </c>
      <c r="AB28" s="24">
        <v>42049</v>
      </c>
      <c r="AC28" s="24">
        <v>41761</v>
      </c>
      <c r="AD28" s="24">
        <v>41471</v>
      </c>
      <c r="AE28" s="24">
        <v>41182</v>
      </c>
      <c r="AF28" s="24">
        <v>40893</v>
      </c>
    </row>
    <row r="29" spans="1:32" ht="12.75" customHeight="1">
      <c r="A29" s="11" t="s">
        <v>2</v>
      </c>
      <c r="B29" s="24">
        <v>50211</v>
      </c>
      <c r="C29" s="24">
        <v>50007</v>
      </c>
      <c r="D29" s="24">
        <v>49787</v>
      </c>
      <c r="E29" s="24">
        <v>49578</v>
      </c>
      <c r="F29" s="24">
        <v>49369</v>
      </c>
      <c r="G29" s="24">
        <v>49173</v>
      </c>
      <c r="H29" s="24">
        <v>48908</v>
      </c>
      <c r="I29" s="24">
        <v>48641</v>
      </c>
      <c r="J29" s="24">
        <v>48369</v>
      </c>
      <c r="K29" s="24">
        <v>48098</v>
      </c>
      <c r="L29" s="24">
        <v>47825</v>
      </c>
      <c r="M29" s="24">
        <v>47507</v>
      </c>
      <c r="N29" s="24">
        <v>47189</v>
      </c>
      <c r="O29" s="24">
        <v>46869</v>
      </c>
      <c r="P29" s="24">
        <v>46550</v>
      </c>
      <c r="Q29" s="24">
        <v>46230</v>
      </c>
      <c r="R29" s="24">
        <v>45696</v>
      </c>
      <c r="S29" s="24">
        <v>45162</v>
      </c>
      <c r="T29" s="24">
        <v>44625</v>
      </c>
      <c r="U29" s="24">
        <v>44090</v>
      </c>
      <c r="V29" s="24">
        <v>43555</v>
      </c>
      <c r="W29" s="24">
        <v>43357</v>
      </c>
      <c r="X29" s="24">
        <v>43159</v>
      </c>
      <c r="Y29" s="24">
        <v>42958</v>
      </c>
      <c r="Z29" s="24">
        <v>42758</v>
      </c>
      <c r="AA29" s="24">
        <v>42558</v>
      </c>
      <c r="AB29" s="24">
        <v>42325</v>
      </c>
      <c r="AC29" s="24">
        <v>42092</v>
      </c>
      <c r="AD29" s="24">
        <v>41856</v>
      </c>
      <c r="AE29" s="24">
        <v>41622</v>
      </c>
      <c r="AF29" s="24">
        <v>41387</v>
      </c>
    </row>
    <row r="30" spans="1:32" ht="12.75" customHeight="1">
      <c r="A30" s="11" t="s">
        <v>26</v>
      </c>
      <c r="B30" s="24">
        <v>47532</v>
      </c>
      <c r="C30" s="24">
        <v>47712</v>
      </c>
      <c r="D30" s="24">
        <v>47860</v>
      </c>
      <c r="E30" s="24">
        <v>48039</v>
      </c>
      <c r="F30" s="24">
        <v>48219</v>
      </c>
      <c r="G30" s="24">
        <v>48434</v>
      </c>
      <c r="H30" s="24">
        <v>48120</v>
      </c>
      <c r="I30" s="24">
        <v>47805</v>
      </c>
      <c r="J30" s="24">
        <v>47486</v>
      </c>
      <c r="K30" s="24">
        <v>47168</v>
      </c>
      <c r="L30" s="24">
        <v>46848</v>
      </c>
      <c r="M30" s="24">
        <v>46822</v>
      </c>
      <c r="N30" s="24">
        <v>46794</v>
      </c>
      <c r="O30" s="24">
        <v>46763</v>
      </c>
      <c r="P30" s="24">
        <v>46730</v>
      </c>
      <c r="Q30" s="24">
        <v>46697</v>
      </c>
      <c r="R30" s="24">
        <v>46387</v>
      </c>
      <c r="S30" s="24">
        <v>46077</v>
      </c>
      <c r="T30" s="24">
        <v>45764</v>
      </c>
      <c r="U30" s="24">
        <v>45453</v>
      </c>
      <c r="V30" s="24">
        <v>45141</v>
      </c>
      <c r="W30" s="24">
        <v>44622</v>
      </c>
      <c r="X30" s="24">
        <v>44103</v>
      </c>
      <c r="Y30" s="24">
        <v>43582</v>
      </c>
      <c r="Z30" s="24">
        <v>43062</v>
      </c>
      <c r="AA30" s="24">
        <v>42542</v>
      </c>
      <c r="AB30" s="24">
        <v>42363</v>
      </c>
      <c r="AC30" s="24">
        <v>42182</v>
      </c>
      <c r="AD30" s="24">
        <v>42000</v>
      </c>
      <c r="AE30" s="24">
        <v>41818</v>
      </c>
      <c r="AF30" s="24">
        <v>41636</v>
      </c>
    </row>
    <row r="31" spans="1:32" ht="12.75" customHeight="1">
      <c r="A31" s="11" t="s">
        <v>3</v>
      </c>
      <c r="B31" s="24">
        <v>43422</v>
      </c>
      <c r="C31" s="24">
        <v>43736</v>
      </c>
      <c r="D31" s="24">
        <v>44051</v>
      </c>
      <c r="E31" s="24">
        <v>44364</v>
      </c>
      <c r="F31" s="24">
        <v>44679</v>
      </c>
      <c r="G31" s="24">
        <v>44993</v>
      </c>
      <c r="H31" s="24">
        <v>45202</v>
      </c>
      <c r="I31" s="24">
        <v>45410</v>
      </c>
      <c r="J31" s="24">
        <v>45617</v>
      </c>
      <c r="K31" s="24">
        <v>45826</v>
      </c>
      <c r="L31" s="24">
        <v>46037</v>
      </c>
      <c r="M31" s="24">
        <v>46034</v>
      </c>
      <c r="N31" s="24">
        <v>46030</v>
      </c>
      <c r="O31" s="24">
        <v>46023</v>
      </c>
      <c r="P31" s="24">
        <v>46015</v>
      </c>
      <c r="Q31" s="24">
        <v>46006</v>
      </c>
      <c r="R31" s="24">
        <v>45980</v>
      </c>
      <c r="S31" s="24">
        <v>45952</v>
      </c>
      <c r="T31" s="24">
        <v>45920</v>
      </c>
      <c r="U31" s="24">
        <v>45888</v>
      </c>
      <c r="V31" s="24">
        <v>45854</v>
      </c>
      <c r="W31" s="24">
        <v>45562</v>
      </c>
      <c r="X31" s="24">
        <v>45269</v>
      </c>
      <c r="Y31" s="24">
        <v>44973</v>
      </c>
      <c r="Z31" s="24">
        <v>44679</v>
      </c>
      <c r="AA31" s="24">
        <v>44384</v>
      </c>
      <c r="AB31" s="24">
        <v>43875</v>
      </c>
      <c r="AC31" s="24">
        <v>43364</v>
      </c>
      <c r="AD31" s="24">
        <v>42852</v>
      </c>
      <c r="AE31" s="24">
        <v>42341</v>
      </c>
      <c r="AF31" s="24">
        <v>41829</v>
      </c>
    </row>
    <row r="32" spans="1:32" ht="12.75" customHeight="1">
      <c r="A32" s="11" t="s">
        <v>4</v>
      </c>
      <c r="B32" s="24">
        <v>43435</v>
      </c>
      <c r="C32" s="24">
        <v>43837</v>
      </c>
      <c r="D32" s="24">
        <v>44145</v>
      </c>
      <c r="E32" s="24">
        <v>44636</v>
      </c>
      <c r="F32" s="24">
        <v>44937</v>
      </c>
      <c r="G32" s="24">
        <v>45234</v>
      </c>
      <c r="H32" s="24">
        <v>45239</v>
      </c>
      <c r="I32" s="24">
        <v>45244</v>
      </c>
      <c r="J32" s="24">
        <v>45247</v>
      </c>
      <c r="K32" s="24">
        <v>45253</v>
      </c>
      <c r="L32" s="24">
        <v>45260</v>
      </c>
      <c r="M32" s="24">
        <v>45151</v>
      </c>
      <c r="N32" s="24">
        <v>45042</v>
      </c>
      <c r="O32" s="24">
        <v>44933</v>
      </c>
      <c r="P32" s="24">
        <v>44824</v>
      </c>
      <c r="Q32" s="24">
        <v>44718</v>
      </c>
      <c r="R32" s="24">
        <v>44738</v>
      </c>
      <c r="S32" s="24">
        <v>44756</v>
      </c>
      <c r="T32" s="24">
        <v>44771</v>
      </c>
      <c r="U32" s="24">
        <v>44785</v>
      </c>
      <c r="V32" s="24">
        <v>44798</v>
      </c>
      <c r="W32" s="24">
        <v>44792</v>
      </c>
      <c r="X32" s="24">
        <v>44782</v>
      </c>
      <c r="Y32" s="24">
        <v>44769</v>
      </c>
      <c r="Z32" s="24">
        <v>44756</v>
      </c>
      <c r="AA32" s="24">
        <v>44740</v>
      </c>
      <c r="AB32" s="24">
        <v>44465</v>
      </c>
      <c r="AC32" s="24">
        <v>44188</v>
      </c>
      <c r="AD32" s="24">
        <v>43909</v>
      </c>
      <c r="AE32" s="24">
        <v>43631</v>
      </c>
      <c r="AF32" s="24">
        <v>43351</v>
      </c>
    </row>
    <row r="33" spans="1:32" ht="12.75" customHeight="1">
      <c r="A33" s="11" t="s">
        <v>5</v>
      </c>
      <c r="B33" s="24">
        <v>39447</v>
      </c>
      <c r="C33" s="24">
        <v>39828</v>
      </c>
      <c r="D33" s="24">
        <v>40121</v>
      </c>
      <c r="E33" s="24">
        <v>40490</v>
      </c>
      <c r="F33" s="24">
        <v>40783</v>
      </c>
      <c r="G33" s="24">
        <v>41095</v>
      </c>
      <c r="H33" s="24">
        <v>41184</v>
      </c>
      <c r="I33" s="24">
        <v>41251</v>
      </c>
      <c r="J33" s="24">
        <v>41426</v>
      </c>
      <c r="K33" s="24">
        <v>41417</v>
      </c>
      <c r="L33" s="24">
        <v>41338</v>
      </c>
      <c r="M33" s="24">
        <v>41540</v>
      </c>
      <c r="N33" s="24">
        <v>41742</v>
      </c>
      <c r="O33" s="24">
        <v>41943</v>
      </c>
      <c r="P33" s="24">
        <v>42146</v>
      </c>
      <c r="Q33" s="24">
        <v>42351</v>
      </c>
      <c r="R33" s="24">
        <v>42277</v>
      </c>
      <c r="S33" s="24">
        <v>42203</v>
      </c>
      <c r="T33" s="24">
        <v>42128</v>
      </c>
      <c r="U33" s="24">
        <v>42055</v>
      </c>
      <c r="V33" s="24">
        <v>41984</v>
      </c>
      <c r="W33" s="24">
        <v>42055</v>
      </c>
      <c r="X33" s="24">
        <v>42124</v>
      </c>
      <c r="Y33" s="24">
        <v>42190</v>
      </c>
      <c r="Z33" s="24">
        <v>42256</v>
      </c>
      <c r="AA33" s="24">
        <v>42319</v>
      </c>
      <c r="AB33" s="24">
        <v>42336</v>
      </c>
      <c r="AC33" s="24">
        <v>42349</v>
      </c>
      <c r="AD33" s="24">
        <v>42359</v>
      </c>
      <c r="AE33" s="24">
        <v>42368</v>
      </c>
      <c r="AF33" s="24">
        <v>42375</v>
      </c>
    </row>
    <row r="34" spans="1:32" ht="12.75" customHeight="1">
      <c r="A34" s="11" t="s">
        <v>6</v>
      </c>
      <c r="B34" s="24">
        <v>35139</v>
      </c>
      <c r="C34" s="24">
        <v>35471</v>
      </c>
      <c r="D34" s="24">
        <v>35775</v>
      </c>
      <c r="E34" s="24">
        <v>36084</v>
      </c>
      <c r="F34" s="24">
        <v>36345</v>
      </c>
      <c r="G34" s="24">
        <v>36581</v>
      </c>
      <c r="H34" s="24">
        <v>36973</v>
      </c>
      <c r="I34" s="24">
        <v>37339</v>
      </c>
      <c r="J34" s="24">
        <v>37720</v>
      </c>
      <c r="K34" s="24">
        <v>38028</v>
      </c>
      <c r="L34" s="24">
        <v>38296</v>
      </c>
      <c r="M34" s="24">
        <v>38398</v>
      </c>
      <c r="N34" s="24">
        <v>38479</v>
      </c>
      <c r="O34" s="24">
        <v>38666</v>
      </c>
      <c r="P34" s="24">
        <v>38674</v>
      </c>
      <c r="Q34" s="24">
        <v>38614</v>
      </c>
      <c r="R34" s="24">
        <v>38850</v>
      </c>
      <c r="S34" s="24">
        <v>39087</v>
      </c>
      <c r="T34" s="24">
        <v>39323</v>
      </c>
      <c r="U34" s="24">
        <v>39562</v>
      </c>
      <c r="V34" s="24">
        <v>39801</v>
      </c>
      <c r="W34" s="24">
        <v>39769</v>
      </c>
      <c r="X34" s="24">
        <v>39737</v>
      </c>
      <c r="Y34" s="24">
        <v>39704</v>
      </c>
      <c r="Z34" s="24">
        <v>39673</v>
      </c>
      <c r="AA34" s="24">
        <v>39644</v>
      </c>
      <c r="AB34" s="24">
        <v>39750</v>
      </c>
      <c r="AC34" s="24">
        <v>39854</v>
      </c>
      <c r="AD34" s="24">
        <v>39955</v>
      </c>
      <c r="AE34" s="24">
        <v>40055</v>
      </c>
      <c r="AF34" s="24">
        <v>40153</v>
      </c>
    </row>
    <row r="35" spans="1:32" ht="12.75" customHeight="1">
      <c r="A35" s="11" t="s">
        <v>7</v>
      </c>
      <c r="B35" s="24">
        <v>30389</v>
      </c>
      <c r="C35" s="24">
        <v>30717</v>
      </c>
      <c r="D35" s="24">
        <v>31039</v>
      </c>
      <c r="E35" s="24">
        <v>31351</v>
      </c>
      <c r="F35" s="24">
        <v>31636</v>
      </c>
      <c r="G35" s="24">
        <v>31894</v>
      </c>
      <c r="H35" s="24">
        <v>32340</v>
      </c>
      <c r="I35" s="24">
        <v>32764</v>
      </c>
      <c r="J35" s="24">
        <v>33189</v>
      </c>
      <c r="K35" s="24">
        <v>33569</v>
      </c>
      <c r="L35" s="24">
        <v>33920</v>
      </c>
      <c r="M35" s="24">
        <v>34453</v>
      </c>
      <c r="N35" s="24">
        <v>34962</v>
      </c>
      <c r="O35" s="24">
        <v>35485</v>
      </c>
      <c r="P35" s="24">
        <v>35938</v>
      </c>
      <c r="Q35" s="24">
        <v>36353</v>
      </c>
      <c r="R35" s="24">
        <v>36469</v>
      </c>
      <c r="S35" s="24">
        <v>36564</v>
      </c>
      <c r="T35" s="24">
        <v>36764</v>
      </c>
      <c r="U35" s="24">
        <v>36788</v>
      </c>
      <c r="V35" s="24">
        <v>36747</v>
      </c>
      <c r="W35" s="24">
        <v>37011</v>
      </c>
      <c r="X35" s="24">
        <v>37275</v>
      </c>
      <c r="Y35" s="24">
        <v>37538</v>
      </c>
      <c r="Z35" s="24">
        <v>37804</v>
      </c>
      <c r="AA35" s="24">
        <v>38071</v>
      </c>
      <c r="AB35" s="24">
        <v>38061</v>
      </c>
      <c r="AC35" s="24">
        <v>38052</v>
      </c>
      <c r="AD35" s="24">
        <v>38042</v>
      </c>
      <c r="AE35" s="24">
        <v>38033</v>
      </c>
      <c r="AF35" s="24">
        <v>38027</v>
      </c>
    </row>
    <row r="36" spans="1:32" ht="12.75" customHeight="1">
      <c r="A36" s="11" t="s">
        <v>8</v>
      </c>
      <c r="B36" s="24">
        <v>23637</v>
      </c>
      <c r="C36" s="24">
        <v>24181</v>
      </c>
      <c r="D36" s="24">
        <v>24824</v>
      </c>
      <c r="E36" s="24">
        <v>25372</v>
      </c>
      <c r="F36" s="24">
        <v>25924</v>
      </c>
      <c r="G36" s="24">
        <v>26380</v>
      </c>
      <c r="H36" s="24">
        <v>27240</v>
      </c>
      <c r="I36" s="24">
        <v>28087</v>
      </c>
      <c r="J36" s="24">
        <v>28934</v>
      </c>
      <c r="K36" s="24">
        <v>29757</v>
      </c>
      <c r="L36" s="24">
        <v>30562</v>
      </c>
      <c r="M36" s="24">
        <v>31020</v>
      </c>
      <c r="N36" s="24">
        <v>31458</v>
      </c>
      <c r="O36" s="24">
        <v>31897</v>
      </c>
      <c r="P36" s="24">
        <v>32292</v>
      </c>
      <c r="Q36" s="24">
        <v>32660</v>
      </c>
      <c r="R36" s="24">
        <v>33195</v>
      </c>
      <c r="S36" s="24">
        <v>33705</v>
      </c>
      <c r="T36" s="24">
        <v>34231</v>
      </c>
      <c r="U36" s="24">
        <v>34688</v>
      </c>
      <c r="V36" s="24">
        <v>35107</v>
      </c>
      <c r="W36" s="24">
        <v>35235</v>
      </c>
      <c r="X36" s="24">
        <v>35343</v>
      </c>
      <c r="Y36" s="24">
        <v>35553</v>
      </c>
      <c r="Z36" s="24">
        <v>35592</v>
      </c>
      <c r="AA36" s="24">
        <v>35568</v>
      </c>
      <c r="AB36" s="24">
        <v>35843</v>
      </c>
      <c r="AC36" s="24">
        <v>36118</v>
      </c>
      <c r="AD36" s="24">
        <v>36393</v>
      </c>
      <c r="AE36" s="24">
        <v>36670</v>
      </c>
      <c r="AF36" s="24">
        <v>36949</v>
      </c>
    </row>
    <row r="37" spans="1:32" ht="12.75" customHeight="1">
      <c r="A37" s="11" t="s">
        <v>9</v>
      </c>
      <c r="B37" s="24">
        <v>19265</v>
      </c>
      <c r="C37" s="24">
        <v>19839</v>
      </c>
      <c r="D37" s="24">
        <v>20445</v>
      </c>
      <c r="E37" s="24">
        <v>21033</v>
      </c>
      <c r="F37" s="24">
        <v>21651</v>
      </c>
      <c r="G37" s="24">
        <v>22266</v>
      </c>
      <c r="H37" s="24">
        <v>22966</v>
      </c>
      <c r="I37" s="24">
        <v>23668</v>
      </c>
      <c r="J37" s="24">
        <v>24374</v>
      </c>
      <c r="K37" s="24">
        <v>25084</v>
      </c>
      <c r="L37" s="24">
        <v>25795</v>
      </c>
      <c r="M37" s="24">
        <v>26551</v>
      </c>
      <c r="N37" s="24">
        <v>27296</v>
      </c>
      <c r="O37" s="24">
        <v>28040</v>
      </c>
      <c r="P37" s="24">
        <v>28761</v>
      </c>
      <c r="Q37" s="24">
        <v>29465</v>
      </c>
      <c r="R37" s="24">
        <v>29919</v>
      </c>
      <c r="S37" s="24">
        <v>30354</v>
      </c>
      <c r="T37" s="24">
        <v>30790</v>
      </c>
      <c r="U37" s="24">
        <v>31184</v>
      </c>
      <c r="V37" s="24">
        <v>31551</v>
      </c>
      <c r="W37" s="24">
        <v>32086</v>
      </c>
      <c r="X37" s="24">
        <v>32598</v>
      </c>
      <c r="Y37" s="24">
        <v>33125</v>
      </c>
      <c r="Z37" s="24">
        <v>33585</v>
      </c>
      <c r="AA37" s="24">
        <v>34009</v>
      </c>
      <c r="AB37" s="24">
        <v>34146</v>
      </c>
      <c r="AC37" s="24">
        <v>34263</v>
      </c>
      <c r="AD37" s="24">
        <v>34479</v>
      </c>
      <c r="AE37" s="24">
        <v>34530</v>
      </c>
      <c r="AF37" s="24">
        <v>34518</v>
      </c>
    </row>
    <row r="38" spans="1:32" ht="12.75" customHeight="1">
      <c r="A38" s="11" t="s">
        <v>10</v>
      </c>
      <c r="B38" s="24">
        <v>14818</v>
      </c>
      <c r="C38" s="24">
        <v>15318</v>
      </c>
      <c r="D38" s="24">
        <v>15826</v>
      </c>
      <c r="E38" s="24">
        <v>16350</v>
      </c>
      <c r="F38" s="24">
        <v>16906</v>
      </c>
      <c r="G38" s="24">
        <v>17492</v>
      </c>
      <c r="H38" s="24">
        <v>18017</v>
      </c>
      <c r="I38" s="24">
        <v>18554</v>
      </c>
      <c r="J38" s="24">
        <v>19093</v>
      </c>
      <c r="K38" s="24">
        <v>19659</v>
      </c>
      <c r="L38" s="24">
        <v>20241</v>
      </c>
      <c r="M38" s="24">
        <v>21117</v>
      </c>
      <c r="N38" s="24">
        <v>21997</v>
      </c>
      <c r="O38" s="24">
        <v>22880</v>
      </c>
      <c r="P38" s="24">
        <v>23768</v>
      </c>
      <c r="Q38" s="24">
        <v>24658</v>
      </c>
      <c r="R38" s="24">
        <v>25398</v>
      </c>
      <c r="S38" s="24">
        <v>26128</v>
      </c>
      <c r="T38" s="24">
        <v>26858</v>
      </c>
      <c r="U38" s="24">
        <v>27566</v>
      </c>
      <c r="V38" s="24">
        <v>28257</v>
      </c>
      <c r="W38" s="24">
        <v>28708</v>
      </c>
      <c r="X38" s="24">
        <v>29141</v>
      </c>
      <c r="Y38" s="24">
        <v>29576</v>
      </c>
      <c r="Z38" s="24">
        <v>29970</v>
      </c>
      <c r="AA38" s="24">
        <v>30338</v>
      </c>
      <c r="AB38" s="24">
        <v>30869</v>
      </c>
      <c r="AC38" s="24">
        <v>31378</v>
      </c>
      <c r="AD38" s="24">
        <v>31901</v>
      </c>
      <c r="AE38" s="24">
        <v>32360</v>
      </c>
      <c r="AF38" s="24">
        <v>32785</v>
      </c>
    </row>
    <row r="39" spans="1:32" ht="12.75" customHeight="1">
      <c r="A39" s="11" t="s">
        <v>11</v>
      </c>
      <c r="B39" s="24">
        <v>12408</v>
      </c>
      <c r="C39" s="24">
        <v>12798</v>
      </c>
      <c r="D39" s="24">
        <v>13169</v>
      </c>
      <c r="E39" s="24">
        <v>13576</v>
      </c>
      <c r="F39" s="24">
        <v>13993</v>
      </c>
      <c r="G39" s="24">
        <v>14445</v>
      </c>
      <c r="H39" s="24">
        <v>14791</v>
      </c>
      <c r="I39" s="24">
        <v>15155</v>
      </c>
      <c r="J39" s="24">
        <v>15527</v>
      </c>
      <c r="K39" s="24">
        <v>15929</v>
      </c>
      <c r="L39" s="24">
        <v>16350</v>
      </c>
      <c r="M39" s="24">
        <v>16875</v>
      </c>
      <c r="N39" s="24">
        <v>17411</v>
      </c>
      <c r="O39" s="24">
        <v>17951</v>
      </c>
      <c r="P39" s="24">
        <v>18516</v>
      </c>
      <c r="Q39" s="24">
        <v>19098</v>
      </c>
      <c r="R39" s="24">
        <v>19943</v>
      </c>
      <c r="S39" s="24">
        <v>20792</v>
      </c>
      <c r="T39" s="24">
        <v>21645</v>
      </c>
      <c r="U39" s="24">
        <v>22503</v>
      </c>
      <c r="V39" s="24">
        <v>23364</v>
      </c>
      <c r="W39" s="24">
        <v>24083</v>
      </c>
      <c r="X39" s="24">
        <v>24791</v>
      </c>
      <c r="Y39" s="24">
        <v>25500</v>
      </c>
      <c r="Z39" s="24">
        <v>26189</v>
      </c>
      <c r="AA39" s="24">
        <v>26862</v>
      </c>
      <c r="AB39" s="24">
        <v>27306</v>
      </c>
      <c r="AC39" s="24">
        <v>27734</v>
      </c>
      <c r="AD39" s="24">
        <v>28163</v>
      </c>
      <c r="AE39" s="24">
        <v>28554</v>
      </c>
      <c r="AF39" s="24">
        <v>28920</v>
      </c>
    </row>
    <row r="40" spans="1:32" ht="12.75" customHeight="1">
      <c r="A40" s="11" t="s">
        <v>12</v>
      </c>
      <c r="B40" s="24">
        <v>10230</v>
      </c>
      <c r="C40" s="24">
        <v>10286</v>
      </c>
      <c r="D40" s="24">
        <v>10361</v>
      </c>
      <c r="E40" s="24">
        <v>10412</v>
      </c>
      <c r="F40" s="24">
        <v>10449</v>
      </c>
      <c r="G40" s="24">
        <v>10452</v>
      </c>
      <c r="H40" s="24">
        <v>10875</v>
      </c>
      <c r="I40" s="24">
        <v>11305</v>
      </c>
      <c r="J40" s="24">
        <v>11743</v>
      </c>
      <c r="K40" s="24">
        <v>12190</v>
      </c>
      <c r="L40" s="24">
        <v>12645</v>
      </c>
      <c r="M40" s="24">
        <v>13123</v>
      </c>
      <c r="N40" s="24">
        <v>13618</v>
      </c>
      <c r="O40" s="24">
        <v>14120</v>
      </c>
      <c r="P40" s="24">
        <v>14651</v>
      </c>
      <c r="Q40" s="24">
        <v>15201</v>
      </c>
      <c r="R40" s="24">
        <v>15701</v>
      </c>
      <c r="S40" s="24">
        <v>16214</v>
      </c>
      <c r="T40" s="24">
        <v>16730</v>
      </c>
      <c r="U40" s="24">
        <v>17271</v>
      </c>
      <c r="V40" s="24">
        <v>17828</v>
      </c>
      <c r="W40" s="24">
        <v>18631</v>
      </c>
      <c r="X40" s="24">
        <v>19438</v>
      </c>
      <c r="Y40" s="24">
        <v>20250</v>
      </c>
      <c r="Z40" s="24">
        <v>21068</v>
      </c>
      <c r="AA40" s="24">
        <v>21889</v>
      </c>
      <c r="AB40" s="24">
        <v>22577</v>
      </c>
      <c r="AC40" s="24">
        <v>23257</v>
      </c>
      <c r="AD40" s="24">
        <v>23938</v>
      </c>
      <c r="AE40" s="24">
        <v>24599</v>
      </c>
      <c r="AF40" s="24">
        <v>25247</v>
      </c>
    </row>
    <row r="41" spans="1:32" ht="12.75" customHeight="1">
      <c r="A41" s="11" t="s">
        <v>13</v>
      </c>
      <c r="B41" s="24">
        <v>8833</v>
      </c>
      <c r="C41" s="24">
        <v>9004</v>
      </c>
      <c r="D41" s="24">
        <v>9149</v>
      </c>
      <c r="E41" s="24">
        <v>9323</v>
      </c>
      <c r="F41" s="24">
        <v>9491</v>
      </c>
      <c r="G41" s="24">
        <v>9682</v>
      </c>
      <c r="H41" s="24">
        <v>9641</v>
      </c>
      <c r="I41" s="24">
        <v>9594</v>
      </c>
      <c r="J41" s="24">
        <v>9547</v>
      </c>
      <c r="K41" s="24">
        <v>9489</v>
      </c>
      <c r="L41" s="24">
        <v>9424</v>
      </c>
      <c r="M41" s="24">
        <v>9801</v>
      </c>
      <c r="N41" s="24">
        <v>10186</v>
      </c>
      <c r="O41" s="24">
        <v>10578</v>
      </c>
      <c r="P41" s="24">
        <v>10979</v>
      </c>
      <c r="Q41" s="24">
        <v>11389</v>
      </c>
      <c r="R41" s="24">
        <v>11834</v>
      </c>
      <c r="S41" s="24">
        <v>12294</v>
      </c>
      <c r="T41" s="24">
        <v>12762</v>
      </c>
      <c r="U41" s="24">
        <v>13257</v>
      </c>
      <c r="V41" s="24">
        <v>13771</v>
      </c>
      <c r="W41" s="24">
        <v>14238</v>
      </c>
      <c r="X41" s="24">
        <v>14717</v>
      </c>
      <c r="Y41" s="24">
        <v>15200</v>
      </c>
      <c r="Z41" s="24">
        <v>15707</v>
      </c>
      <c r="AA41" s="24">
        <v>16230</v>
      </c>
      <c r="AB41" s="24">
        <v>16978</v>
      </c>
      <c r="AC41" s="24">
        <v>17731</v>
      </c>
      <c r="AD41" s="24">
        <v>18489</v>
      </c>
      <c r="AE41" s="24">
        <v>19253</v>
      </c>
      <c r="AF41" s="24">
        <v>20022</v>
      </c>
    </row>
    <row r="42" spans="1:32" ht="12.75" customHeight="1">
      <c r="A42" s="11" t="s">
        <v>14</v>
      </c>
      <c r="B42" s="24">
        <v>6202</v>
      </c>
      <c r="C42" s="24">
        <v>6393</v>
      </c>
      <c r="D42" s="24">
        <v>6578</v>
      </c>
      <c r="E42" s="24">
        <v>6778</v>
      </c>
      <c r="F42" s="24">
        <v>6979</v>
      </c>
      <c r="G42" s="24">
        <v>7192</v>
      </c>
      <c r="H42" s="24">
        <v>7290</v>
      </c>
      <c r="I42" s="24">
        <v>7388</v>
      </c>
      <c r="J42" s="24">
        <v>7489</v>
      </c>
      <c r="K42" s="24">
        <v>7586</v>
      </c>
      <c r="L42" s="24">
        <v>7682</v>
      </c>
      <c r="M42" s="24">
        <v>7772</v>
      </c>
      <c r="N42" s="24">
        <v>7857</v>
      </c>
      <c r="O42" s="24">
        <v>7944</v>
      </c>
      <c r="P42" s="24">
        <v>8021</v>
      </c>
      <c r="Q42" s="24">
        <v>8092</v>
      </c>
      <c r="R42" s="24">
        <v>8431</v>
      </c>
      <c r="S42" s="24">
        <v>8777</v>
      </c>
      <c r="T42" s="24">
        <v>9131</v>
      </c>
      <c r="U42" s="24">
        <v>9493</v>
      </c>
      <c r="V42" s="24">
        <v>9864</v>
      </c>
      <c r="W42" s="24">
        <v>10264</v>
      </c>
      <c r="X42" s="24">
        <v>10678</v>
      </c>
      <c r="Y42" s="24">
        <v>11101</v>
      </c>
      <c r="Z42" s="24">
        <v>11549</v>
      </c>
      <c r="AA42" s="24">
        <v>12014</v>
      </c>
      <c r="AB42" s="24">
        <v>12437</v>
      </c>
      <c r="AC42" s="24">
        <v>12871</v>
      </c>
      <c r="AD42" s="24">
        <v>13311</v>
      </c>
      <c r="AE42" s="24">
        <v>13774</v>
      </c>
      <c r="AF42" s="24">
        <v>14251</v>
      </c>
    </row>
    <row r="43" spans="1:32" ht="12.75" customHeight="1">
      <c r="A43" s="11" t="s">
        <v>15</v>
      </c>
      <c r="B43" s="24">
        <v>4487</v>
      </c>
      <c r="C43" s="24">
        <v>4671</v>
      </c>
      <c r="D43" s="24">
        <v>4828</v>
      </c>
      <c r="E43" s="24">
        <v>5022</v>
      </c>
      <c r="F43" s="24">
        <v>5219</v>
      </c>
      <c r="G43" s="24">
        <v>5452</v>
      </c>
      <c r="H43" s="24">
        <v>5460</v>
      </c>
      <c r="I43" s="24">
        <v>5470</v>
      </c>
      <c r="J43" s="24">
        <v>5484</v>
      </c>
      <c r="K43" s="24">
        <v>5499</v>
      </c>
      <c r="L43" s="24">
        <v>5515</v>
      </c>
      <c r="M43" s="24">
        <v>5627</v>
      </c>
      <c r="N43" s="24">
        <v>5740</v>
      </c>
      <c r="O43" s="24">
        <v>5855</v>
      </c>
      <c r="P43" s="24">
        <v>5968</v>
      </c>
      <c r="Q43" s="24">
        <v>6080</v>
      </c>
      <c r="R43" s="24">
        <v>6166</v>
      </c>
      <c r="S43" s="24">
        <v>6250</v>
      </c>
      <c r="T43" s="24">
        <v>6335</v>
      </c>
      <c r="U43" s="24">
        <v>6412</v>
      </c>
      <c r="V43" s="24">
        <v>6485</v>
      </c>
      <c r="W43" s="24">
        <v>6771</v>
      </c>
      <c r="X43" s="24">
        <v>7064</v>
      </c>
      <c r="Y43" s="24">
        <v>7365</v>
      </c>
      <c r="Z43" s="24">
        <v>7674</v>
      </c>
      <c r="AA43" s="24">
        <v>7991</v>
      </c>
      <c r="AB43" s="24">
        <v>8331</v>
      </c>
      <c r="AC43" s="24">
        <v>8684</v>
      </c>
      <c r="AD43" s="24">
        <v>9045</v>
      </c>
      <c r="AE43" s="24">
        <v>9428</v>
      </c>
      <c r="AF43" s="24">
        <v>9827</v>
      </c>
    </row>
    <row r="44" spans="1:32" ht="12.75" customHeight="1">
      <c r="A44" s="11" t="s">
        <v>16</v>
      </c>
      <c r="B44" s="24">
        <v>3472</v>
      </c>
      <c r="C44" s="24">
        <v>3674</v>
      </c>
      <c r="D44" s="24">
        <v>3892</v>
      </c>
      <c r="E44" s="24">
        <v>4116</v>
      </c>
      <c r="F44" s="24">
        <v>4352</v>
      </c>
      <c r="G44" s="24">
        <v>4597</v>
      </c>
      <c r="H44" s="24">
        <v>4823</v>
      </c>
      <c r="I44" s="24">
        <v>5056</v>
      </c>
      <c r="J44" s="24">
        <v>5296</v>
      </c>
      <c r="K44" s="24">
        <v>5545</v>
      </c>
      <c r="L44" s="24">
        <v>5802</v>
      </c>
      <c r="M44" s="24">
        <v>6023</v>
      </c>
      <c r="N44" s="24">
        <v>6252</v>
      </c>
      <c r="O44" s="24">
        <v>6487</v>
      </c>
      <c r="P44" s="24">
        <v>6728</v>
      </c>
      <c r="Q44" s="24">
        <v>6975</v>
      </c>
      <c r="R44" s="24">
        <v>7197</v>
      </c>
      <c r="S44" s="24">
        <v>7423</v>
      </c>
      <c r="T44" s="24">
        <v>7658</v>
      </c>
      <c r="U44" s="24">
        <v>7895</v>
      </c>
      <c r="V44" s="24">
        <v>8137</v>
      </c>
      <c r="W44" s="24">
        <v>8346</v>
      </c>
      <c r="X44" s="24">
        <v>8558</v>
      </c>
      <c r="Y44" s="24">
        <v>8776</v>
      </c>
      <c r="Z44" s="24">
        <v>8992</v>
      </c>
      <c r="AA44" s="24">
        <v>9207</v>
      </c>
      <c r="AB44" s="24">
        <v>9537</v>
      </c>
      <c r="AC44" s="24">
        <v>9873</v>
      </c>
      <c r="AD44" s="24">
        <v>10219</v>
      </c>
      <c r="AE44" s="24">
        <v>10571</v>
      </c>
      <c r="AF44" s="24">
        <v>10929</v>
      </c>
    </row>
    <row r="45" spans="1:32" s="27" customFormat="1" ht="12.75" customHeight="1">
      <c r="A45" s="10" t="s">
        <v>18</v>
      </c>
      <c r="B45" s="23">
        <v>447108</v>
      </c>
      <c r="C45" s="23">
        <v>451596</v>
      </c>
      <c r="D45" s="23">
        <v>455920</v>
      </c>
      <c r="E45" s="23">
        <v>460532</v>
      </c>
      <c r="F45" s="23">
        <v>464885</v>
      </c>
      <c r="G45" s="23">
        <v>469260</v>
      </c>
      <c r="H45" s="23">
        <v>472648</v>
      </c>
      <c r="I45" s="23">
        <v>476003</v>
      </c>
      <c r="J45" s="23">
        <v>479511</v>
      </c>
      <c r="K45" s="23">
        <v>482760</v>
      </c>
      <c r="L45" s="23">
        <v>485911</v>
      </c>
      <c r="M45" s="23">
        <v>490500</v>
      </c>
      <c r="N45" s="23">
        <v>495057</v>
      </c>
      <c r="O45" s="23">
        <v>499763</v>
      </c>
      <c r="P45" s="23">
        <v>504224</v>
      </c>
      <c r="Q45" s="23">
        <v>508582</v>
      </c>
      <c r="R45" s="23">
        <v>512790</v>
      </c>
      <c r="S45" s="23">
        <v>516966</v>
      </c>
      <c r="T45" s="23">
        <v>521290</v>
      </c>
      <c r="U45" s="23">
        <v>525373</v>
      </c>
      <c r="V45" s="23">
        <v>529359</v>
      </c>
      <c r="W45" s="23">
        <v>533237</v>
      </c>
      <c r="X45" s="23">
        <v>537084</v>
      </c>
      <c r="Y45" s="23">
        <v>541077</v>
      </c>
      <c r="Z45" s="23">
        <v>544840</v>
      </c>
      <c r="AA45" s="23">
        <v>548504</v>
      </c>
      <c r="AB45" s="23">
        <v>551888</v>
      </c>
      <c r="AC45" s="23">
        <v>555254</v>
      </c>
      <c r="AD45" s="23">
        <v>558760</v>
      </c>
      <c r="AE45" s="23">
        <v>562031</v>
      </c>
      <c r="AF45" s="23">
        <v>565214</v>
      </c>
    </row>
    <row r="46" spans="1:32" ht="12.75" customHeight="1">
      <c r="A46" s="11" t="s">
        <v>1</v>
      </c>
      <c r="B46" s="24">
        <v>48579</v>
      </c>
      <c r="C46" s="24">
        <v>48378</v>
      </c>
      <c r="D46" s="24">
        <v>48203</v>
      </c>
      <c r="E46" s="24">
        <v>47996</v>
      </c>
      <c r="F46" s="24">
        <v>47788</v>
      </c>
      <c r="G46" s="24">
        <v>47552</v>
      </c>
      <c r="H46" s="24">
        <v>47137</v>
      </c>
      <c r="I46" s="24">
        <v>46722</v>
      </c>
      <c r="J46" s="24">
        <v>46304</v>
      </c>
      <c r="K46" s="24">
        <v>45888</v>
      </c>
      <c r="L46" s="24">
        <v>45471</v>
      </c>
      <c r="M46" s="24">
        <v>44940</v>
      </c>
      <c r="N46" s="24">
        <v>44409</v>
      </c>
      <c r="O46" s="24">
        <v>43876</v>
      </c>
      <c r="P46" s="24">
        <v>43345</v>
      </c>
      <c r="Q46" s="24">
        <v>42813</v>
      </c>
      <c r="R46" s="24">
        <v>42602</v>
      </c>
      <c r="S46" s="24">
        <v>42390</v>
      </c>
      <c r="T46" s="24">
        <v>42177</v>
      </c>
      <c r="U46" s="24">
        <v>41964</v>
      </c>
      <c r="V46" s="24">
        <v>41752</v>
      </c>
      <c r="W46" s="24">
        <v>41513</v>
      </c>
      <c r="X46" s="24">
        <v>41274</v>
      </c>
      <c r="Y46" s="24">
        <v>41032</v>
      </c>
      <c r="Z46" s="24">
        <v>40792</v>
      </c>
      <c r="AA46" s="24">
        <v>40552</v>
      </c>
      <c r="AB46" s="24">
        <v>40272</v>
      </c>
      <c r="AC46" s="24">
        <v>39992</v>
      </c>
      <c r="AD46" s="24">
        <v>39710</v>
      </c>
      <c r="AE46" s="24">
        <v>39429</v>
      </c>
      <c r="AF46" s="24">
        <v>39148</v>
      </c>
    </row>
    <row r="47" spans="1:32" ht="12.75" customHeight="1">
      <c r="A47" s="11" t="s">
        <v>2</v>
      </c>
      <c r="B47" s="24">
        <v>47823</v>
      </c>
      <c r="C47" s="24">
        <v>47619</v>
      </c>
      <c r="D47" s="24">
        <v>47422</v>
      </c>
      <c r="E47" s="24">
        <v>47211</v>
      </c>
      <c r="F47" s="24">
        <v>46998</v>
      </c>
      <c r="G47" s="24">
        <v>46774</v>
      </c>
      <c r="H47" s="24">
        <v>46608</v>
      </c>
      <c r="I47" s="24">
        <v>46441</v>
      </c>
      <c r="J47" s="24">
        <v>46270</v>
      </c>
      <c r="K47" s="24">
        <v>46097</v>
      </c>
      <c r="L47" s="24">
        <v>45924</v>
      </c>
      <c r="M47" s="24">
        <v>45631</v>
      </c>
      <c r="N47" s="24">
        <v>45338</v>
      </c>
      <c r="O47" s="24">
        <v>45043</v>
      </c>
      <c r="P47" s="24">
        <v>44748</v>
      </c>
      <c r="Q47" s="24">
        <v>44454</v>
      </c>
      <c r="R47" s="24">
        <v>43936</v>
      </c>
      <c r="S47" s="24">
        <v>43418</v>
      </c>
      <c r="T47" s="24">
        <v>42898</v>
      </c>
      <c r="U47" s="24">
        <v>42380</v>
      </c>
      <c r="V47" s="24">
        <v>41861</v>
      </c>
      <c r="W47" s="24">
        <v>41663</v>
      </c>
      <c r="X47" s="24">
        <v>41465</v>
      </c>
      <c r="Y47" s="24">
        <v>41264</v>
      </c>
      <c r="Z47" s="24">
        <v>41065</v>
      </c>
      <c r="AA47" s="24">
        <v>40866</v>
      </c>
      <c r="AB47" s="24">
        <v>40638</v>
      </c>
      <c r="AC47" s="24">
        <v>40409</v>
      </c>
      <c r="AD47" s="24">
        <v>40179</v>
      </c>
      <c r="AE47" s="24">
        <v>39950</v>
      </c>
      <c r="AF47" s="24">
        <v>39720</v>
      </c>
    </row>
    <row r="48" spans="1:32" ht="12.75" customHeight="1">
      <c r="A48" s="11" t="s">
        <v>26</v>
      </c>
      <c r="B48" s="24">
        <v>47502</v>
      </c>
      <c r="C48" s="24">
        <v>47595</v>
      </c>
      <c r="D48" s="24">
        <v>47638</v>
      </c>
      <c r="E48" s="24">
        <v>47729</v>
      </c>
      <c r="F48" s="24">
        <v>47820</v>
      </c>
      <c r="G48" s="24">
        <v>47963</v>
      </c>
      <c r="H48" s="24">
        <v>47521</v>
      </c>
      <c r="I48" s="24">
        <v>47078</v>
      </c>
      <c r="J48" s="24">
        <v>46629</v>
      </c>
      <c r="K48" s="24">
        <v>46180</v>
      </c>
      <c r="L48" s="24">
        <v>45728</v>
      </c>
      <c r="M48" s="24">
        <v>45627</v>
      </c>
      <c r="N48" s="24">
        <v>45524</v>
      </c>
      <c r="O48" s="24">
        <v>45417</v>
      </c>
      <c r="P48" s="24">
        <v>45310</v>
      </c>
      <c r="Q48" s="24">
        <v>45201</v>
      </c>
      <c r="R48" s="24">
        <v>44913</v>
      </c>
      <c r="S48" s="24">
        <v>44624</v>
      </c>
      <c r="T48" s="24">
        <v>44332</v>
      </c>
      <c r="U48" s="24">
        <v>44042</v>
      </c>
      <c r="V48" s="24">
        <v>43752</v>
      </c>
      <c r="W48" s="24">
        <v>43245</v>
      </c>
      <c r="X48" s="24">
        <v>42737</v>
      </c>
      <c r="Y48" s="24">
        <v>42228</v>
      </c>
      <c r="Z48" s="24">
        <v>41720</v>
      </c>
      <c r="AA48" s="24">
        <v>41212</v>
      </c>
      <c r="AB48" s="24">
        <v>41026</v>
      </c>
      <c r="AC48" s="24">
        <v>40840</v>
      </c>
      <c r="AD48" s="24">
        <v>40651</v>
      </c>
      <c r="AE48" s="24">
        <v>40463</v>
      </c>
      <c r="AF48" s="24">
        <v>40276</v>
      </c>
    </row>
    <row r="49" spans="1:32" ht="12.75" customHeight="1">
      <c r="A49" s="11" t="s">
        <v>3</v>
      </c>
      <c r="B49" s="24">
        <v>45128</v>
      </c>
      <c r="C49" s="24">
        <v>45320</v>
      </c>
      <c r="D49" s="24">
        <v>45503</v>
      </c>
      <c r="E49" s="24">
        <v>45693</v>
      </c>
      <c r="F49" s="24">
        <v>45884</v>
      </c>
      <c r="G49" s="24">
        <v>46083</v>
      </c>
      <c r="H49" s="24">
        <v>46157</v>
      </c>
      <c r="I49" s="24">
        <v>46230</v>
      </c>
      <c r="J49" s="24">
        <v>46301</v>
      </c>
      <c r="K49" s="24">
        <v>46373</v>
      </c>
      <c r="L49" s="24">
        <v>46445</v>
      </c>
      <c r="M49" s="24">
        <v>46380</v>
      </c>
      <c r="N49" s="24">
        <v>46313</v>
      </c>
      <c r="O49" s="24">
        <v>46242</v>
      </c>
      <c r="P49" s="24">
        <v>46169</v>
      </c>
      <c r="Q49" s="24">
        <v>46094</v>
      </c>
      <c r="R49" s="24">
        <v>45983</v>
      </c>
      <c r="S49" s="24">
        <v>45870</v>
      </c>
      <c r="T49" s="24">
        <v>45753</v>
      </c>
      <c r="U49" s="24">
        <v>45635</v>
      </c>
      <c r="V49" s="24">
        <v>45516</v>
      </c>
      <c r="W49" s="24">
        <v>45233</v>
      </c>
      <c r="X49" s="24">
        <v>44949</v>
      </c>
      <c r="Y49" s="24">
        <v>44662</v>
      </c>
      <c r="Z49" s="24">
        <v>44377</v>
      </c>
      <c r="AA49" s="24">
        <v>44091</v>
      </c>
      <c r="AB49" s="24">
        <v>43581</v>
      </c>
      <c r="AC49" s="24">
        <v>43071</v>
      </c>
      <c r="AD49" s="24">
        <v>42559</v>
      </c>
      <c r="AE49" s="24">
        <v>42048</v>
      </c>
      <c r="AF49" s="24">
        <v>41537</v>
      </c>
    </row>
    <row r="50" spans="1:32" ht="12.75" customHeight="1">
      <c r="A50" s="11" t="s">
        <v>4</v>
      </c>
      <c r="B50" s="24">
        <v>45175</v>
      </c>
      <c r="C50" s="24">
        <v>45456</v>
      </c>
      <c r="D50" s="24">
        <v>45673</v>
      </c>
      <c r="E50" s="24">
        <v>46039</v>
      </c>
      <c r="F50" s="24">
        <v>46217</v>
      </c>
      <c r="G50" s="24">
        <v>46360</v>
      </c>
      <c r="H50" s="24">
        <v>46393</v>
      </c>
      <c r="I50" s="24">
        <v>46426</v>
      </c>
      <c r="J50" s="24">
        <v>46457</v>
      </c>
      <c r="K50" s="24">
        <v>46489</v>
      </c>
      <c r="L50" s="24">
        <v>46521</v>
      </c>
      <c r="M50" s="24">
        <v>46443</v>
      </c>
      <c r="N50" s="24">
        <v>46365</v>
      </c>
      <c r="O50" s="24">
        <v>46284</v>
      </c>
      <c r="P50" s="24">
        <v>46204</v>
      </c>
      <c r="Q50" s="24">
        <v>46124</v>
      </c>
      <c r="R50" s="24">
        <v>46065</v>
      </c>
      <c r="S50" s="24">
        <v>46004</v>
      </c>
      <c r="T50" s="24">
        <v>45937</v>
      </c>
      <c r="U50" s="24">
        <v>45870</v>
      </c>
      <c r="V50" s="24">
        <v>45800</v>
      </c>
      <c r="W50" s="24">
        <v>45700</v>
      </c>
      <c r="X50" s="24">
        <v>45599</v>
      </c>
      <c r="Y50" s="24">
        <v>45494</v>
      </c>
      <c r="Z50" s="24">
        <v>45388</v>
      </c>
      <c r="AA50" s="24">
        <v>45279</v>
      </c>
      <c r="AB50" s="24">
        <v>45004</v>
      </c>
      <c r="AC50" s="24">
        <v>44727</v>
      </c>
      <c r="AD50" s="24">
        <v>44448</v>
      </c>
      <c r="AE50" s="24">
        <v>44170</v>
      </c>
      <c r="AF50" s="24">
        <v>43891</v>
      </c>
    </row>
    <row r="51" spans="1:32" ht="12.75" customHeight="1">
      <c r="A51" s="11" t="s">
        <v>5</v>
      </c>
      <c r="B51" s="24">
        <v>40287</v>
      </c>
      <c r="C51" s="24">
        <v>40597</v>
      </c>
      <c r="D51" s="24">
        <v>40876</v>
      </c>
      <c r="E51" s="24">
        <v>41171</v>
      </c>
      <c r="F51" s="24">
        <v>41391</v>
      </c>
      <c r="G51" s="24">
        <v>41574</v>
      </c>
      <c r="H51" s="24">
        <v>41805</v>
      </c>
      <c r="I51" s="24">
        <v>42014</v>
      </c>
      <c r="J51" s="24">
        <v>42328</v>
      </c>
      <c r="K51" s="24">
        <v>42459</v>
      </c>
      <c r="L51" s="24">
        <v>42521</v>
      </c>
      <c r="M51" s="24">
        <v>42796</v>
      </c>
      <c r="N51" s="24">
        <v>43071</v>
      </c>
      <c r="O51" s="24">
        <v>43344</v>
      </c>
      <c r="P51" s="24">
        <v>43618</v>
      </c>
      <c r="Q51" s="24">
        <v>43892</v>
      </c>
      <c r="R51" s="24">
        <v>43836</v>
      </c>
      <c r="S51" s="24">
        <v>43779</v>
      </c>
      <c r="T51" s="24">
        <v>43720</v>
      </c>
      <c r="U51" s="24">
        <v>43661</v>
      </c>
      <c r="V51" s="24">
        <v>43603</v>
      </c>
      <c r="W51" s="24">
        <v>43592</v>
      </c>
      <c r="X51" s="24">
        <v>43578</v>
      </c>
      <c r="Y51" s="24">
        <v>43560</v>
      </c>
      <c r="Z51" s="24">
        <v>43540</v>
      </c>
      <c r="AA51" s="24">
        <v>43518</v>
      </c>
      <c r="AB51" s="24">
        <v>43443</v>
      </c>
      <c r="AC51" s="24">
        <v>43366</v>
      </c>
      <c r="AD51" s="24">
        <v>43286</v>
      </c>
      <c r="AE51" s="24">
        <v>43204</v>
      </c>
      <c r="AF51" s="24">
        <v>43120</v>
      </c>
    </row>
    <row r="52" spans="1:32" ht="12.75" customHeight="1">
      <c r="A52" s="11" t="s">
        <v>6</v>
      </c>
      <c r="B52" s="24">
        <v>36261</v>
      </c>
      <c r="C52" s="24">
        <v>36646</v>
      </c>
      <c r="D52" s="24">
        <v>37021</v>
      </c>
      <c r="E52" s="24">
        <v>37391</v>
      </c>
      <c r="F52" s="24">
        <v>37705</v>
      </c>
      <c r="G52" s="24">
        <v>37975</v>
      </c>
      <c r="H52" s="24">
        <v>38398</v>
      </c>
      <c r="I52" s="24">
        <v>38794</v>
      </c>
      <c r="J52" s="24">
        <v>39205</v>
      </c>
      <c r="K52" s="24">
        <v>39539</v>
      </c>
      <c r="L52" s="24">
        <v>39832</v>
      </c>
      <c r="M52" s="24">
        <v>39955</v>
      </c>
      <c r="N52" s="24">
        <v>40056</v>
      </c>
      <c r="O52" s="24">
        <v>40260</v>
      </c>
      <c r="P52" s="24">
        <v>40284</v>
      </c>
      <c r="Q52" s="24">
        <v>40239</v>
      </c>
      <c r="R52" s="24">
        <v>40539</v>
      </c>
      <c r="S52" s="24">
        <v>40839</v>
      </c>
      <c r="T52" s="24">
        <v>41137</v>
      </c>
      <c r="U52" s="24">
        <v>41436</v>
      </c>
      <c r="V52" s="24">
        <v>41735</v>
      </c>
      <c r="W52" s="24">
        <v>41714</v>
      </c>
      <c r="X52" s="24">
        <v>41692</v>
      </c>
      <c r="Y52" s="24">
        <v>41668</v>
      </c>
      <c r="Z52" s="24">
        <v>41645</v>
      </c>
      <c r="AA52" s="24">
        <v>41621</v>
      </c>
      <c r="AB52" s="24">
        <v>41642</v>
      </c>
      <c r="AC52" s="24">
        <v>41662</v>
      </c>
      <c r="AD52" s="24">
        <v>41675</v>
      </c>
      <c r="AE52" s="24">
        <v>41688</v>
      </c>
      <c r="AF52" s="24">
        <v>41698</v>
      </c>
    </row>
    <row r="53" spans="1:32" ht="12.75" customHeight="1">
      <c r="A53" s="11" t="s">
        <v>7</v>
      </c>
      <c r="B53" s="24">
        <v>30503</v>
      </c>
      <c r="C53" s="24">
        <v>30922</v>
      </c>
      <c r="D53" s="24">
        <v>31334</v>
      </c>
      <c r="E53" s="24">
        <v>31746</v>
      </c>
      <c r="F53" s="24">
        <v>32124</v>
      </c>
      <c r="G53" s="24">
        <v>32476</v>
      </c>
      <c r="H53" s="24">
        <v>32997</v>
      </c>
      <c r="I53" s="24">
        <v>33497</v>
      </c>
      <c r="J53" s="24">
        <v>34006</v>
      </c>
      <c r="K53" s="24">
        <v>34461</v>
      </c>
      <c r="L53" s="24">
        <v>34888</v>
      </c>
      <c r="M53" s="24">
        <v>35558</v>
      </c>
      <c r="N53" s="24">
        <v>36203</v>
      </c>
      <c r="O53" s="24">
        <v>36862</v>
      </c>
      <c r="P53" s="24">
        <v>37447</v>
      </c>
      <c r="Q53" s="24">
        <v>37991</v>
      </c>
      <c r="R53" s="24">
        <v>38118</v>
      </c>
      <c r="S53" s="24">
        <v>38223</v>
      </c>
      <c r="T53" s="24">
        <v>38430</v>
      </c>
      <c r="U53" s="24">
        <v>38459</v>
      </c>
      <c r="V53" s="24">
        <v>38420</v>
      </c>
      <c r="W53" s="24">
        <v>38755</v>
      </c>
      <c r="X53" s="24">
        <v>39090</v>
      </c>
      <c r="Y53" s="24">
        <v>39423</v>
      </c>
      <c r="Z53" s="24">
        <v>39758</v>
      </c>
      <c r="AA53" s="24">
        <v>40092</v>
      </c>
      <c r="AB53" s="24">
        <v>40093</v>
      </c>
      <c r="AC53" s="24">
        <v>40093</v>
      </c>
      <c r="AD53" s="24">
        <v>40091</v>
      </c>
      <c r="AE53" s="24">
        <v>40089</v>
      </c>
      <c r="AF53" s="24">
        <v>40087</v>
      </c>
    </row>
    <row r="54" spans="1:32" ht="12.75" customHeight="1">
      <c r="A54" s="11" t="s">
        <v>8</v>
      </c>
      <c r="B54" s="24">
        <v>24474</v>
      </c>
      <c r="C54" s="24">
        <v>25103</v>
      </c>
      <c r="D54" s="24">
        <v>25775</v>
      </c>
      <c r="E54" s="24">
        <v>26409</v>
      </c>
      <c r="F54" s="24">
        <v>27045</v>
      </c>
      <c r="G54" s="24">
        <v>27641</v>
      </c>
      <c r="H54" s="24">
        <v>28369</v>
      </c>
      <c r="I54" s="24">
        <v>29085</v>
      </c>
      <c r="J54" s="24">
        <v>29808</v>
      </c>
      <c r="K54" s="24">
        <v>30498</v>
      </c>
      <c r="L54" s="24">
        <v>31171</v>
      </c>
      <c r="M54" s="24">
        <v>31703</v>
      </c>
      <c r="N54" s="24">
        <v>32214</v>
      </c>
      <c r="O54" s="24">
        <v>32735</v>
      </c>
      <c r="P54" s="24">
        <v>33203</v>
      </c>
      <c r="Q54" s="24">
        <v>33642</v>
      </c>
      <c r="R54" s="24">
        <v>34314</v>
      </c>
      <c r="S54" s="24">
        <v>34961</v>
      </c>
      <c r="T54" s="24">
        <v>35622</v>
      </c>
      <c r="U54" s="24">
        <v>36209</v>
      </c>
      <c r="V54" s="24">
        <v>36756</v>
      </c>
      <c r="W54" s="24">
        <v>36896</v>
      </c>
      <c r="X54" s="24">
        <v>37014</v>
      </c>
      <c r="Y54" s="24">
        <v>37234</v>
      </c>
      <c r="Z54" s="24">
        <v>37277</v>
      </c>
      <c r="AA54" s="24">
        <v>37252</v>
      </c>
      <c r="AB54" s="24">
        <v>37606</v>
      </c>
      <c r="AC54" s="24">
        <v>37961</v>
      </c>
      <c r="AD54" s="24">
        <v>38314</v>
      </c>
      <c r="AE54" s="24">
        <v>38668</v>
      </c>
      <c r="AF54" s="24">
        <v>39022</v>
      </c>
    </row>
    <row r="55" spans="1:32" ht="12.75" customHeight="1">
      <c r="A55" s="11" t="s">
        <v>9</v>
      </c>
      <c r="B55" s="24">
        <v>19645</v>
      </c>
      <c r="C55" s="24">
        <v>20235</v>
      </c>
      <c r="D55" s="24">
        <v>20840</v>
      </c>
      <c r="E55" s="24">
        <v>21448</v>
      </c>
      <c r="F55" s="24">
        <v>22088</v>
      </c>
      <c r="G55" s="24">
        <v>22744</v>
      </c>
      <c r="H55" s="24">
        <v>23428</v>
      </c>
      <c r="I55" s="24">
        <v>24114</v>
      </c>
      <c r="J55" s="24">
        <v>24805</v>
      </c>
      <c r="K55" s="24">
        <v>25498</v>
      </c>
      <c r="L55" s="24">
        <v>26194</v>
      </c>
      <c r="M55" s="24">
        <v>27058</v>
      </c>
      <c r="N55" s="24">
        <v>27911</v>
      </c>
      <c r="O55" s="24">
        <v>28771</v>
      </c>
      <c r="P55" s="24">
        <v>29600</v>
      </c>
      <c r="Q55" s="24">
        <v>30412</v>
      </c>
      <c r="R55" s="24">
        <v>30939</v>
      </c>
      <c r="S55" s="24">
        <v>31447</v>
      </c>
      <c r="T55" s="24">
        <v>31963</v>
      </c>
      <c r="U55" s="24">
        <v>32427</v>
      </c>
      <c r="V55" s="24">
        <v>32864</v>
      </c>
      <c r="W55" s="24">
        <v>33541</v>
      </c>
      <c r="X55" s="24">
        <v>34193</v>
      </c>
      <c r="Y55" s="24">
        <v>34859</v>
      </c>
      <c r="Z55" s="24">
        <v>35453</v>
      </c>
      <c r="AA55" s="24">
        <v>36006</v>
      </c>
      <c r="AB55" s="24">
        <v>36153</v>
      </c>
      <c r="AC55" s="24">
        <v>36279</v>
      </c>
      <c r="AD55" s="24">
        <v>36506</v>
      </c>
      <c r="AE55" s="24">
        <v>36557</v>
      </c>
      <c r="AF55" s="24">
        <v>36542</v>
      </c>
    </row>
    <row r="56" spans="1:32" ht="12.75" customHeight="1">
      <c r="A56" s="11" t="s">
        <v>10</v>
      </c>
      <c r="B56" s="24">
        <v>15190</v>
      </c>
      <c r="C56" s="24">
        <v>15806</v>
      </c>
      <c r="D56" s="24">
        <v>16400</v>
      </c>
      <c r="E56" s="24">
        <v>17033</v>
      </c>
      <c r="F56" s="24">
        <v>17710</v>
      </c>
      <c r="G56" s="24">
        <v>18450</v>
      </c>
      <c r="H56" s="24">
        <v>18842</v>
      </c>
      <c r="I56" s="24">
        <v>19250</v>
      </c>
      <c r="J56" s="24">
        <v>19662</v>
      </c>
      <c r="K56" s="24">
        <v>20103</v>
      </c>
      <c r="L56" s="24">
        <v>20561</v>
      </c>
      <c r="M56" s="24">
        <v>21551</v>
      </c>
      <c r="N56" s="24">
        <v>22544</v>
      </c>
      <c r="O56" s="24">
        <v>23542</v>
      </c>
      <c r="P56" s="24">
        <v>24544</v>
      </c>
      <c r="Q56" s="24">
        <v>25549</v>
      </c>
      <c r="R56" s="24">
        <v>26402</v>
      </c>
      <c r="S56" s="24">
        <v>27244</v>
      </c>
      <c r="T56" s="24">
        <v>28094</v>
      </c>
      <c r="U56" s="24">
        <v>28914</v>
      </c>
      <c r="V56" s="24">
        <v>29717</v>
      </c>
      <c r="W56" s="24">
        <v>30244</v>
      </c>
      <c r="X56" s="24">
        <v>30752</v>
      </c>
      <c r="Y56" s="24">
        <v>31269</v>
      </c>
      <c r="Z56" s="24">
        <v>31736</v>
      </c>
      <c r="AA56" s="24">
        <v>32175</v>
      </c>
      <c r="AB56" s="24">
        <v>32851</v>
      </c>
      <c r="AC56" s="24">
        <v>33505</v>
      </c>
      <c r="AD56" s="24">
        <v>34171</v>
      </c>
      <c r="AE56" s="24">
        <v>34767</v>
      </c>
      <c r="AF56" s="24">
        <v>35323</v>
      </c>
    </row>
    <row r="57" spans="1:32" ht="12.75" customHeight="1">
      <c r="A57" s="11" t="s">
        <v>11</v>
      </c>
      <c r="B57" s="24">
        <v>11933</v>
      </c>
      <c r="C57" s="24">
        <v>12348</v>
      </c>
      <c r="D57" s="24">
        <v>12779</v>
      </c>
      <c r="E57" s="24">
        <v>13207</v>
      </c>
      <c r="F57" s="24">
        <v>13651</v>
      </c>
      <c r="G57" s="24">
        <v>14098</v>
      </c>
      <c r="H57" s="24">
        <v>14701</v>
      </c>
      <c r="I57" s="24">
        <v>15321</v>
      </c>
      <c r="J57" s="24">
        <v>15941</v>
      </c>
      <c r="K57" s="24">
        <v>16604</v>
      </c>
      <c r="L57" s="24">
        <v>17289</v>
      </c>
      <c r="M57" s="24">
        <v>17797</v>
      </c>
      <c r="N57" s="24">
        <v>18319</v>
      </c>
      <c r="O57" s="24">
        <v>18847</v>
      </c>
      <c r="P57" s="24">
        <v>19403</v>
      </c>
      <c r="Q57" s="24">
        <v>19977</v>
      </c>
      <c r="R57" s="24">
        <v>20946</v>
      </c>
      <c r="S57" s="24">
        <v>21919</v>
      </c>
      <c r="T57" s="24">
        <v>22898</v>
      </c>
      <c r="U57" s="24">
        <v>23880</v>
      </c>
      <c r="V57" s="24">
        <v>24867</v>
      </c>
      <c r="W57" s="24">
        <v>25707</v>
      </c>
      <c r="X57" s="24">
        <v>26537</v>
      </c>
      <c r="Y57" s="24">
        <v>27375</v>
      </c>
      <c r="Z57" s="24">
        <v>28184</v>
      </c>
      <c r="AA57" s="24">
        <v>28978</v>
      </c>
      <c r="AB57" s="24">
        <v>29503</v>
      </c>
      <c r="AC57" s="24">
        <v>30011</v>
      </c>
      <c r="AD57" s="24">
        <v>30528</v>
      </c>
      <c r="AE57" s="24">
        <v>30995</v>
      </c>
      <c r="AF57" s="24">
        <v>31437</v>
      </c>
    </row>
    <row r="58" spans="1:32" ht="12.75" customHeight="1">
      <c r="A58" s="11" t="s">
        <v>12</v>
      </c>
      <c r="B58" s="24">
        <v>10844</v>
      </c>
      <c r="C58" s="24">
        <v>10931</v>
      </c>
      <c r="D58" s="24">
        <v>11008</v>
      </c>
      <c r="E58" s="24">
        <v>11087</v>
      </c>
      <c r="F58" s="24">
        <v>11152</v>
      </c>
      <c r="G58" s="24">
        <v>11209</v>
      </c>
      <c r="H58" s="24">
        <v>11550</v>
      </c>
      <c r="I58" s="24">
        <v>11900</v>
      </c>
      <c r="J58" s="24">
        <v>12255</v>
      </c>
      <c r="K58" s="24">
        <v>12625</v>
      </c>
      <c r="L58" s="24">
        <v>13007</v>
      </c>
      <c r="M58" s="24">
        <v>13678</v>
      </c>
      <c r="N58" s="24">
        <v>14367</v>
      </c>
      <c r="O58" s="24">
        <v>15056</v>
      </c>
      <c r="P58" s="24">
        <v>15787</v>
      </c>
      <c r="Q58" s="24">
        <v>16541</v>
      </c>
      <c r="R58" s="24">
        <v>17038</v>
      </c>
      <c r="S58" s="24">
        <v>17549</v>
      </c>
      <c r="T58" s="24">
        <v>18067</v>
      </c>
      <c r="U58" s="24">
        <v>18614</v>
      </c>
      <c r="V58" s="24">
        <v>19178</v>
      </c>
      <c r="W58" s="24">
        <v>20120</v>
      </c>
      <c r="X58" s="24">
        <v>21066</v>
      </c>
      <c r="Y58" s="24">
        <v>22018</v>
      </c>
      <c r="Z58" s="24">
        <v>22976</v>
      </c>
      <c r="AA58" s="24">
        <v>23938</v>
      </c>
      <c r="AB58" s="24">
        <v>24761</v>
      </c>
      <c r="AC58" s="24">
        <v>25577</v>
      </c>
      <c r="AD58" s="24">
        <v>26400</v>
      </c>
      <c r="AE58" s="24">
        <v>27196</v>
      </c>
      <c r="AF58" s="24">
        <v>27978</v>
      </c>
    </row>
    <row r="59" spans="1:32" ht="12.75" customHeight="1">
      <c r="A59" s="11" t="s">
        <v>13</v>
      </c>
      <c r="B59" s="24">
        <v>8881</v>
      </c>
      <c r="C59" s="24">
        <v>9095</v>
      </c>
      <c r="D59" s="24">
        <v>9282</v>
      </c>
      <c r="E59" s="24">
        <v>9502</v>
      </c>
      <c r="F59" s="24">
        <v>9718</v>
      </c>
      <c r="G59" s="24">
        <v>9963</v>
      </c>
      <c r="H59" s="24">
        <v>9939</v>
      </c>
      <c r="I59" s="24">
        <v>9909</v>
      </c>
      <c r="J59" s="24">
        <v>9878</v>
      </c>
      <c r="K59" s="24">
        <v>9835</v>
      </c>
      <c r="L59" s="24">
        <v>9785</v>
      </c>
      <c r="M59" s="24">
        <v>10232</v>
      </c>
      <c r="N59" s="24">
        <v>10689</v>
      </c>
      <c r="O59" s="24">
        <v>11151</v>
      </c>
      <c r="P59" s="24">
        <v>11630</v>
      </c>
      <c r="Q59" s="24">
        <v>12119</v>
      </c>
      <c r="R59" s="24">
        <v>12758</v>
      </c>
      <c r="S59" s="24">
        <v>13415</v>
      </c>
      <c r="T59" s="24">
        <v>14075</v>
      </c>
      <c r="U59" s="24">
        <v>14775</v>
      </c>
      <c r="V59" s="24">
        <v>15498</v>
      </c>
      <c r="W59" s="24">
        <v>15979</v>
      </c>
      <c r="X59" s="24">
        <v>16476</v>
      </c>
      <c r="Y59" s="24">
        <v>16980</v>
      </c>
      <c r="Z59" s="24">
        <v>17512</v>
      </c>
      <c r="AA59" s="24">
        <v>18063</v>
      </c>
      <c r="AB59" s="24">
        <v>18967</v>
      </c>
      <c r="AC59" s="24">
        <v>19877</v>
      </c>
      <c r="AD59" s="24">
        <v>20795</v>
      </c>
      <c r="AE59" s="24">
        <v>21718</v>
      </c>
      <c r="AF59" s="24">
        <v>22648</v>
      </c>
    </row>
    <row r="60" spans="1:32" ht="12.75" customHeight="1">
      <c r="A60" s="11" t="s">
        <v>14</v>
      </c>
      <c r="B60" s="24">
        <v>6252</v>
      </c>
      <c r="C60" s="24">
        <v>6485</v>
      </c>
      <c r="D60" s="24">
        <v>6704</v>
      </c>
      <c r="E60" s="24">
        <v>6948</v>
      </c>
      <c r="F60" s="24">
        <v>7195</v>
      </c>
      <c r="G60" s="24">
        <v>7465</v>
      </c>
      <c r="H60" s="24">
        <v>7593</v>
      </c>
      <c r="I60" s="24">
        <v>7723</v>
      </c>
      <c r="J60" s="24">
        <v>7859</v>
      </c>
      <c r="K60" s="24">
        <v>7992</v>
      </c>
      <c r="L60" s="24">
        <v>8127</v>
      </c>
      <c r="M60" s="24">
        <v>8269</v>
      </c>
      <c r="N60" s="24">
        <v>8406</v>
      </c>
      <c r="O60" s="24">
        <v>8544</v>
      </c>
      <c r="P60" s="24">
        <v>8671</v>
      </c>
      <c r="Q60" s="24">
        <v>8792</v>
      </c>
      <c r="R60" s="24">
        <v>9209</v>
      </c>
      <c r="S60" s="24">
        <v>9636</v>
      </c>
      <c r="T60" s="24">
        <v>10070</v>
      </c>
      <c r="U60" s="24">
        <v>10519</v>
      </c>
      <c r="V60" s="24">
        <v>10980</v>
      </c>
      <c r="W60" s="24">
        <v>11576</v>
      </c>
      <c r="X60" s="24">
        <v>12190</v>
      </c>
      <c r="Y60" s="24">
        <v>12808</v>
      </c>
      <c r="Z60" s="24">
        <v>13465</v>
      </c>
      <c r="AA60" s="24">
        <v>14146</v>
      </c>
      <c r="AB60" s="24">
        <v>14605</v>
      </c>
      <c r="AC60" s="24">
        <v>15081</v>
      </c>
      <c r="AD60" s="24">
        <v>15564</v>
      </c>
      <c r="AE60" s="24">
        <v>16075</v>
      </c>
      <c r="AF60" s="24">
        <v>16605</v>
      </c>
    </row>
    <row r="61" spans="1:32" ht="12.75" customHeight="1">
      <c r="A61" s="11" t="s">
        <v>15</v>
      </c>
      <c r="B61" s="24">
        <v>4689</v>
      </c>
      <c r="C61" s="24">
        <v>4881</v>
      </c>
      <c r="D61" s="24">
        <v>5043</v>
      </c>
      <c r="E61" s="24">
        <v>5246</v>
      </c>
      <c r="F61" s="24">
        <v>5454</v>
      </c>
      <c r="G61" s="24">
        <v>5703</v>
      </c>
      <c r="H61" s="24">
        <v>5753</v>
      </c>
      <c r="I61" s="24">
        <v>5807</v>
      </c>
      <c r="J61" s="24">
        <v>5866</v>
      </c>
      <c r="K61" s="24">
        <v>5927</v>
      </c>
      <c r="L61" s="24">
        <v>5991</v>
      </c>
      <c r="M61" s="24">
        <v>6134</v>
      </c>
      <c r="N61" s="24">
        <v>6279</v>
      </c>
      <c r="O61" s="24">
        <v>6429</v>
      </c>
      <c r="P61" s="24">
        <v>6579</v>
      </c>
      <c r="Q61" s="24">
        <v>6731</v>
      </c>
      <c r="R61" s="24">
        <v>6871</v>
      </c>
      <c r="S61" s="24">
        <v>7008</v>
      </c>
      <c r="T61" s="24">
        <v>7145</v>
      </c>
      <c r="U61" s="24">
        <v>7275</v>
      </c>
      <c r="V61" s="24">
        <v>7399</v>
      </c>
      <c r="W61" s="24">
        <v>7771</v>
      </c>
      <c r="X61" s="24">
        <v>8153</v>
      </c>
      <c r="Y61" s="24">
        <v>8542</v>
      </c>
      <c r="Z61" s="24">
        <v>8947</v>
      </c>
      <c r="AA61" s="24">
        <v>9364</v>
      </c>
      <c r="AB61" s="24">
        <v>9896</v>
      </c>
      <c r="AC61" s="24">
        <v>10447</v>
      </c>
      <c r="AD61" s="24">
        <v>11004</v>
      </c>
      <c r="AE61" s="24">
        <v>11597</v>
      </c>
      <c r="AF61" s="24">
        <v>12213</v>
      </c>
    </row>
    <row r="62" spans="1:32" ht="12.75" customHeight="1">
      <c r="A62" s="11" t="s">
        <v>16</v>
      </c>
      <c r="B62" s="24">
        <v>3942</v>
      </c>
      <c r="C62" s="24">
        <v>4179</v>
      </c>
      <c r="D62" s="24">
        <v>4419</v>
      </c>
      <c r="E62" s="24">
        <v>4676</v>
      </c>
      <c r="F62" s="24">
        <v>4945</v>
      </c>
      <c r="G62" s="24">
        <v>5230</v>
      </c>
      <c r="H62" s="24">
        <v>5457</v>
      </c>
      <c r="I62" s="24">
        <v>5692</v>
      </c>
      <c r="J62" s="24">
        <v>5937</v>
      </c>
      <c r="K62" s="24">
        <v>6192</v>
      </c>
      <c r="L62" s="24">
        <v>6456</v>
      </c>
      <c r="M62" s="24">
        <v>6748</v>
      </c>
      <c r="N62" s="24">
        <v>7049</v>
      </c>
      <c r="O62" s="24">
        <v>7360</v>
      </c>
      <c r="P62" s="24">
        <v>7682</v>
      </c>
      <c r="Q62" s="24">
        <v>8011</v>
      </c>
      <c r="R62" s="24">
        <v>8321</v>
      </c>
      <c r="S62" s="24">
        <v>8640</v>
      </c>
      <c r="T62" s="24">
        <v>8972</v>
      </c>
      <c r="U62" s="24">
        <v>9313</v>
      </c>
      <c r="V62" s="24">
        <v>9661</v>
      </c>
      <c r="W62" s="24">
        <v>9988</v>
      </c>
      <c r="X62" s="24">
        <v>10319</v>
      </c>
      <c r="Y62" s="24">
        <v>10661</v>
      </c>
      <c r="Z62" s="24">
        <v>11005</v>
      </c>
      <c r="AA62" s="24">
        <v>11351</v>
      </c>
      <c r="AB62" s="24">
        <v>11847</v>
      </c>
      <c r="AC62" s="24">
        <v>12356</v>
      </c>
      <c r="AD62" s="24">
        <v>12879</v>
      </c>
      <c r="AE62" s="24">
        <v>13417</v>
      </c>
      <c r="AF62" s="24">
        <v>13969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</row>
    <row r="64" spans="1:32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15748031496062992" right="0.15748031496062992" top="1.1023622047244095" bottom="0.23622047244094491" header="0.27559055118110237" footer="0.23622047244094491"/>
  <pageSetup scale="99" orientation="portrait" r:id="rId1"/>
  <headerFooter alignWithMargins="0">
    <oddFooter>&amp;R&amp;A 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rgb="FFFFFF00"/>
  </sheetPr>
  <dimension ref="A3:AF63"/>
  <sheetViews>
    <sheetView topLeftCell="B1" workbookViewId="0">
      <selection activeCell="B6" sqref="B6:AF6"/>
    </sheetView>
  </sheetViews>
  <sheetFormatPr baseColWidth="10" defaultRowHeight="12.75"/>
  <cols>
    <col min="1" max="1" width="14" style="12" customWidth="1"/>
    <col min="2" max="32" width="8.33203125" style="1" customWidth="1"/>
    <col min="33" max="16384" width="12" style="1"/>
  </cols>
  <sheetData>
    <row r="3" spans="1:32" ht="12" customHeight="1">
      <c r="A3" s="54" t="s">
        <v>20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32">
      <c r="A4" s="55" t="s">
        <v>34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ht="9" customHeight="1"/>
    <row r="6" spans="1:32">
      <c r="A6" s="51" t="s">
        <v>0</v>
      </c>
      <c r="B6" s="53" t="s">
        <v>21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</row>
    <row r="7" spans="1:32">
      <c r="A7" s="52"/>
      <c r="B7" s="16">
        <v>2000</v>
      </c>
      <c r="C7" s="16">
        <v>2001</v>
      </c>
      <c r="D7" s="16">
        <v>2002</v>
      </c>
      <c r="E7" s="16">
        <v>2003</v>
      </c>
      <c r="F7" s="16">
        <v>2004</v>
      </c>
      <c r="G7" s="16">
        <v>2005</v>
      </c>
      <c r="H7" s="16">
        <v>2006</v>
      </c>
      <c r="I7" s="16">
        <v>2007</v>
      </c>
      <c r="J7" s="16">
        <v>2008</v>
      </c>
      <c r="K7" s="16">
        <v>2009</v>
      </c>
      <c r="L7" s="16">
        <v>2010</v>
      </c>
      <c r="M7" s="16">
        <v>2011</v>
      </c>
      <c r="N7" s="16">
        <v>2012</v>
      </c>
      <c r="O7" s="16">
        <v>2013</v>
      </c>
      <c r="P7" s="16">
        <v>2014</v>
      </c>
      <c r="Q7" s="16">
        <v>2015</v>
      </c>
      <c r="R7" s="16">
        <v>2016</v>
      </c>
      <c r="S7" s="16">
        <v>2017</v>
      </c>
      <c r="T7" s="16">
        <v>2018</v>
      </c>
      <c r="U7" s="16">
        <v>2019</v>
      </c>
      <c r="V7" s="16">
        <v>2020</v>
      </c>
      <c r="W7" s="16">
        <v>2021</v>
      </c>
      <c r="X7" s="16">
        <v>2022</v>
      </c>
      <c r="Y7" s="16">
        <v>2023</v>
      </c>
      <c r="Z7" s="16">
        <v>2024</v>
      </c>
      <c r="AA7" s="16">
        <v>2025</v>
      </c>
      <c r="AB7" s="16">
        <v>2026</v>
      </c>
      <c r="AC7" s="16">
        <v>2027</v>
      </c>
      <c r="AD7" s="16">
        <v>2028</v>
      </c>
      <c r="AE7" s="16">
        <v>2029</v>
      </c>
      <c r="AF7" s="16">
        <v>2030</v>
      </c>
    </row>
    <row r="8" spans="1:32" ht="5.25" customHeight="1">
      <c r="A8" s="9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/>
      <c r="AC8" s="5"/>
      <c r="AD8" s="5"/>
      <c r="AE8" s="5"/>
      <c r="AF8" s="3"/>
    </row>
    <row r="9" spans="1:32">
      <c r="A9" s="10" t="s">
        <v>17</v>
      </c>
      <c r="B9" s="23">
        <v>690457</v>
      </c>
      <c r="C9" s="23">
        <v>693776</v>
      </c>
      <c r="D9" s="23">
        <v>696821</v>
      </c>
      <c r="E9" s="23">
        <v>700324</v>
      </c>
      <c r="F9" s="23">
        <v>703421</v>
      </c>
      <c r="G9" s="23">
        <v>706589</v>
      </c>
      <c r="H9" s="23">
        <v>708033</v>
      </c>
      <c r="I9" s="23">
        <v>709406</v>
      </c>
      <c r="J9" s="23">
        <v>711017</v>
      </c>
      <c r="K9" s="23">
        <v>712238</v>
      </c>
      <c r="L9" s="23">
        <v>713303</v>
      </c>
      <c r="M9" s="23">
        <v>715983</v>
      </c>
      <c r="N9" s="23">
        <v>718607</v>
      </c>
      <c r="O9" s="23">
        <v>721444</v>
      </c>
      <c r="P9" s="23">
        <v>723916</v>
      </c>
      <c r="Q9" s="23">
        <v>726244</v>
      </c>
      <c r="R9" s="23">
        <v>728586</v>
      </c>
      <c r="S9" s="23">
        <v>730882</v>
      </c>
      <c r="T9" s="23">
        <v>733379</v>
      </c>
      <c r="U9" s="23">
        <v>735534</v>
      </c>
      <c r="V9" s="23">
        <v>737546</v>
      </c>
      <c r="W9" s="23">
        <v>739316</v>
      </c>
      <c r="X9" s="23">
        <v>741046</v>
      </c>
      <c r="Y9" s="23">
        <v>742974</v>
      </c>
      <c r="Z9" s="23">
        <v>744571</v>
      </c>
      <c r="AA9" s="23">
        <v>746040</v>
      </c>
      <c r="AB9" s="23">
        <v>746952</v>
      </c>
      <c r="AC9" s="23">
        <v>747819</v>
      </c>
      <c r="AD9" s="23">
        <v>748873</v>
      </c>
      <c r="AE9" s="23">
        <v>749611</v>
      </c>
      <c r="AF9" s="23">
        <v>750224</v>
      </c>
    </row>
    <row r="10" spans="1:32">
      <c r="A10" s="11" t="s">
        <v>1</v>
      </c>
      <c r="B10" s="24">
        <v>78162</v>
      </c>
      <c r="C10" s="24">
        <v>77507</v>
      </c>
      <c r="D10" s="24">
        <v>76885</v>
      </c>
      <c r="E10" s="24">
        <v>76221</v>
      </c>
      <c r="F10" s="24">
        <v>75550</v>
      </c>
      <c r="G10" s="24">
        <v>74841</v>
      </c>
      <c r="H10" s="24">
        <v>73822</v>
      </c>
      <c r="I10" s="24">
        <v>72803</v>
      </c>
      <c r="J10" s="24">
        <v>71782</v>
      </c>
      <c r="K10" s="24">
        <v>70757</v>
      </c>
      <c r="L10" s="24">
        <v>69729</v>
      </c>
      <c r="M10" s="24">
        <v>68778</v>
      </c>
      <c r="N10" s="24">
        <v>67827</v>
      </c>
      <c r="O10" s="24">
        <v>66872</v>
      </c>
      <c r="P10" s="24">
        <v>65915</v>
      </c>
      <c r="Q10" s="24">
        <v>64957</v>
      </c>
      <c r="R10" s="24">
        <v>64469</v>
      </c>
      <c r="S10" s="24">
        <v>63977</v>
      </c>
      <c r="T10" s="24">
        <v>63483</v>
      </c>
      <c r="U10" s="24">
        <v>62989</v>
      </c>
      <c r="V10" s="24">
        <v>62492</v>
      </c>
      <c r="W10" s="24">
        <v>61789</v>
      </c>
      <c r="X10" s="24">
        <v>61084</v>
      </c>
      <c r="Y10" s="24">
        <v>60377</v>
      </c>
      <c r="Z10" s="24">
        <v>59667</v>
      </c>
      <c r="AA10" s="24">
        <v>58958</v>
      </c>
      <c r="AB10" s="24">
        <v>58113</v>
      </c>
      <c r="AC10" s="24">
        <v>57264</v>
      </c>
      <c r="AD10" s="24">
        <v>56414</v>
      </c>
      <c r="AE10" s="24">
        <v>55565</v>
      </c>
      <c r="AF10" s="24">
        <v>54712</v>
      </c>
    </row>
    <row r="11" spans="1:32">
      <c r="A11" s="11" t="s">
        <v>2</v>
      </c>
      <c r="B11" s="24">
        <v>84748</v>
      </c>
      <c r="C11" s="24">
        <v>84011</v>
      </c>
      <c r="D11" s="24">
        <v>83130</v>
      </c>
      <c r="E11" s="24">
        <v>82384</v>
      </c>
      <c r="F11" s="24">
        <v>81631</v>
      </c>
      <c r="G11" s="24">
        <v>81016</v>
      </c>
      <c r="H11" s="24">
        <v>79577</v>
      </c>
      <c r="I11" s="24">
        <v>78132</v>
      </c>
      <c r="J11" s="24">
        <v>76686</v>
      </c>
      <c r="K11" s="24">
        <v>75231</v>
      </c>
      <c r="L11" s="24">
        <v>73771</v>
      </c>
      <c r="M11" s="24">
        <v>72650</v>
      </c>
      <c r="N11" s="24">
        <v>71527</v>
      </c>
      <c r="O11" s="24">
        <v>70402</v>
      </c>
      <c r="P11" s="24">
        <v>69274</v>
      </c>
      <c r="Q11" s="24">
        <v>68144</v>
      </c>
      <c r="R11" s="24">
        <v>67218</v>
      </c>
      <c r="S11" s="24">
        <v>66293</v>
      </c>
      <c r="T11" s="24">
        <v>65363</v>
      </c>
      <c r="U11" s="24">
        <v>64433</v>
      </c>
      <c r="V11" s="24">
        <v>63501</v>
      </c>
      <c r="W11" s="24">
        <v>63033</v>
      </c>
      <c r="X11" s="24">
        <v>62565</v>
      </c>
      <c r="Y11" s="24">
        <v>62095</v>
      </c>
      <c r="Z11" s="24">
        <v>61621</v>
      </c>
      <c r="AA11" s="24">
        <v>61147</v>
      </c>
      <c r="AB11" s="24">
        <v>60460</v>
      </c>
      <c r="AC11" s="24">
        <v>59772</v>
      </c>
      <c r="AD11" s="24">
        <v>59082</v>
      </c>
      <c r="AE11" s="24">
        <v>58391</v>
      </c>
      <c r="AF11" s="24">
        <v>57698</v>
      </c>
    </row>
    <row r="12" spans="1:32">
      <c r="A12" s="11" t="s">
        <v>26</v>
      </c>
      <c r="B12" s="24">
        <v>82652</v>
      </c>
      <c r="C12" s="24">
        <v>82508</v>
      </c>
      <c r="D12" s="24">
        <v>82224</v>
      </c>
      <c r="E12" s="24">
        <v>82074</v>
      </c>
      <c r="F12" s="24">
        <v>81922</v>
      </c>
      <c r="G12" s="24">
        <v>81909</v>
      </c>
      <c r="H12" s="24">
        <v>80555</v>
      </c>
      <c r="I12" s="24">
        <v>79194</v>
      </c>
      <c r="J12" s="24">
        <v>77830</v>
      </c>
      <c r="K12" s="24">
        <v>76459</v>
      </c>
      <c r="L12" s="24">
        <v>75082</v>
      </c>
      <c r="M12" s="24">
        <v>74344</v>
      </c>
      <c r="N12" s="24">
        <v>73600</v>
      </c>
      <c r="O12" s="24">
        <v>72851</v>
      </c>
      <c r="P12" s="24">
        <v>72097</v>
      </c>
      <c r="Q12" s="24">
        <v>71339</v>
      </c>
      <c r="R12" s="24">
        <v>70257</v>
      </c>
      <c r="S12" s="24">
        <v>69175</v>
      </c>
      <c r="T12" s="24">
        <v>68091</v>
      </c>
      <c r="U12" s="24">
        <v>67002</v>
      </c>
      <c r="V12" s="24">
        <v>65913</v>
      </c>
      <c r="W12" s="24">
        <v>65024</v>
      </c>
      <c r="X12" s="24">
        <v>64134</v>
      </c>
      <c r="Y12" s="24">
        <v>63242</v>
      </c>
      <c r="Z12" s="24">
        <v>62349</v>
      </c>
      <c r="AA12" s="24">
        <v>61453</v>
      </c>
      <c r="AB12" s="24">
        <v>61019</v>
      </c>
      <c r="AC12" s="24">
        <v>60582</v>
      </c>
      <c r="AD12" s="24">
        <v>60143</v>
      </c>
      <c r="AE12" s="24">
        <v>59704</v>
      </c>
      <c r="AF12" s="24">
        <v>59261</v>
      </c>
    </row>
    <row r="13" spans="1:32">
      <c r="A13" s="11" t="s">
        <v>3</v>
      </c>
      <c r="B13" s="24">
        <v>74036</v>
      </c>
      <c r="C13" s="24">
        <v>74117</v>
      </c>
      <c r="D13" s="24">
        <v>74194</v>
      </c>
      <c r="E13" s="24">
        <v>74272</v>
      </c>
      <c r="F13" s="24">
        <v>74346</v>
      </c>
      <c r="G13" s="24">
        <v>74421</v>
      </c>
      <c r="H13" s="24">
        <v>74347</v>
      </c>
      <c r="I13" s="24">
        <v>74271</v>
      </c>
      <c r="J13" s="24">
        <v>74193</v>
      </c>
      <c r="K13" s="24">
        <v>74112</v>
      </c>
      <c r="L13" s="24">
        <v>74030</v>
      </c>
      <c r="M13" s="24">
        <v>73235</v>
      </c>
      <c r="N13" s="24">
        <v>72435</v>
      </c>
      <c r="O13" s="24">
        <v>71632</v>
      </c>
      <c r="P13" s="24">
        <v>70823</v>
      </c>
      <c r="Q13" s="24">
        <v>70008</v>
      </c>
      <c r="R13" s="24">
        <v>69346</v>
      </c>
      <c r="S13" s="24">
        <v>68678</v>
      </c>
      <c r="T13" s="24">
        <v>68007</v>
      </c>
      <c r="U13" s="24">
        <v>67330</v>
      </c>
      <c r="V13" s="24">
        <v>66649</v>
      </c>
      <c r="W13" s="24">
        <v>65642</v>
      </c>
      <c r="X13" s="24">
        <v>64632</v>
      </c>
      <c r="Y13" s="24">
        <v>63621</v>
      </c>
      <c r="Z13" s="24">
        <v>62605</v>
      </c>
      <c r="AA13" s="24">
        <v>61590</v>
      </c>
      <c r="AB13" s="24">
        <v>60761</v>
      </c>
      <c r="AC13" s="24">
        <v>59930</v>
      </c>
      <c r="AD13" s="24">
        <v>59097</v>
      </c>
      <c r="AE13" s="24">
        <v>58261</v>
      </c>
      <c r="AF13" s="24">
        <v>57426</v>
      </c>
    </row>
    <row r="14" spans="1:32">
      <c r="A14" s="11" t="s">
        <v>4</v>
      </c>
      <c r="B14" s="24">
        <v>63443</v>
      </c>
      <c r="C14" s="24">
        <v>63635</v>
      </c>
      <c r="D14" s="24">
        <v>63777</v>
      </c>
      <c r="E14" s="24">
        <v>64090</v>
      </c>
      <c r="F14" s="24">
        <v>64133</v>
      </c>
      <c r="G14" s="24">
        <v>64088</v>
      </c>
      <c r="H14" s="24">
        <v>64133</v>
      </c>
      <c r="I14" s="24">
        <v>64175</v>
      </c>
      <c r="J14" s="24">
        <v>64218</v>
      </c>
      <c r="K14" s="24">
        <v>64257</v>
      </c>
      <c r="L14" s="24">
        <v>64295</v>
      </c>
      <c r="M14" s="24">
        <v>64895</v>
      </c>
      <c r="N14" s="24">
        <v>65495</v>
      </c>
      <c r="O14" s="24">
        <v>66093</v>
      </c>
      <c r="P14" s="24">
        <v>66686</v>
      </c>
      <c r="Q14" s="24">
        <v>67281</v>
      </c>
      <c r="R14" s="24">
        <v>66561</v>
      </c>
      <c r="S14" s="24">
        <v>65837</v>
      </c>
      <c r="T14" s="24">
        <v>65107</v>
      </c>
      <c r="U14" s="24">
        <v>64373</v>
      </c>
      <c r="V14" s="24">
        <v>63633</v>
      </c>
      <c r="W14" s="24">
        <v>63073</v>
      </c>
      <c r="X14" s="24">
        <v>62508</v>
      </c>
      <c r="Y14" s="24">
        <v>61939</v>
      </c>
      <c r="Z14" s="24">
        <v>61365</v>
      </c>
      <c r="AA14" s="24">
        <v>60787</v>
      </c>
      <c r="AB14" s="24">
        <v>59863</v>
      </c>
      <c r="AC14" s="24">
        <v>58939</v>
      </c>
      <c r="AD14" s="24">
        <v>58013</v>
      </c>
      <c r="AE14" s="24">
        <v>57084</v>
      </c>
      <c r="AF14" s="24">
        <v>56152</v>
      </c>
    </row>
    <row r="15" spans="1:32">
      <c r="A15" s="11" t="s">
        <v>5</v>
      </c>
      <c r="B15" s="24">
        <v>54300</v>
      </c>
      <c r="C15" s="24">
        <v>54516</v>
      </c>
      <c r="D15" s="24">
        <v>54682</v>
      </c>
      <c r="E15" s="24">
        <v>54880</v>
      </c>
      <c r="F15" s="24">
        <v>54971</v>
      </c>
      <c r="G15" s="24">
        <v>55016</v>
      </c>
      <c r="H15" s="24">
        <v>55150</v>
      </c>
      <c r="I15" s="24">
        <v>55255</v>
      </c>
      <c r="J15" s="24">
        <v>55505</v>
      </c>
      <c r="K15" s="24">
        <v>55503</v>
      </c>
      <c r="L15" s="24">
        <v>55409</v>
      </c>
      <c r="M15" s="24">
        <v>56144</v>
      </c>
      <c r="N15" s="24">
        <v>56876</v>
      </c>
      <c r="O15" s="24">
        <v>57609</v>
      </c>
      <c r="P15" s="24">
        <v>58341</v>
      </c>
      <c r="Q15" s="24">
        <v>59070</v>
      </c>
      <c r="R15" s="24">
        <v>59722</v>
      </c>
      <c r="S15" s="24">
        <v>60374</v>
      </c>
      <c r="T15" s="24">
        <v>61026</v>
      </c>
      <c r="U15" s="24">
        <v>61675</v>
      </c>
      <c r="V15" s="24">
        <v>62322</v>
      </c>
      <c r="W15" s="24">
        <v>61660</v>
      </c>
      <c r="X15" s="24">
        <v>60995</v>
      </c>
      <c r="Y15" s="24">
        <v>60323</v>
      </c>
      <c r="Z15" s="24">
        <v>59649</v>
      </c>
      <c r="AA15" s="24">
        <v>58969</v>
      </c>
      <c r="AB15" s="24">
        <v>58484</v>
      </c>
      <c r="AC15" s="24">
        <v>57993</v>
      </c>
      <c r="AD15" s="24">
        <v>57500</v>
      </c>
      <c r="AE15" s="24">
        <v>57000</v>
      </c>
      <c r="AF15" s="24">
        <v>56498</v>
      </c>
    </row>
    <row r="16" spans="1:32">
      <c r="A16" s="11" t="s">
        <v>6</v>
      </c>
      <c r="B16" s="24">
        <v>48702</v>
      </c>
      <c r="C16" s="24">
        <v>48962</v>
      </c>
      <c r="D16" s="24">
        <v>49184</v>
      </c>
      <c r="E16" s="24">
        <v>49416</v>
      </c>
      <c r="F16" s="24">
        <v>49575</v>
      </c>
      <c r="G16" s="24">
        <v>49698</v>
      </c>
      <c r="H16" s="24">
        <v>49978</v>
      </c>
      <c r="I16" s="24">
        <v>50220</v>
      </c>
      <c r="J16" s="24">
        <v>50483</v>
      </c>
      <c r="K16" s="24">
        <v>50643</v>
      </c>
      <c r="L16" s="24">
        <v>50751</v>
      </c>
      <c r="M16" s="24">
        <v>50909</v>
      </c>
      <c r="N16" s="24">
        <v>51036</v>
      </c>
      <c r="O16" s="24">
        <v>51303</v>
      </c>
      <c r="P16" s="24">
        <v>51332</v>
      </c>
      <c r="Q16" s="24">
        <v>51270</v>
      </c>
      <c r="R16" s="24">
        <v>52067</v>
      </c>
      <c r="S16" s="24">
        <v>52863</v>
      </c>
      <c r="T16" s="24">
        <v>53660</v>
      </c>
      <c r="U16" s="24">
        <v>54455</v>
      </c>
      <c r="V16" s="24">
        <v>55248</v>
      </c>
      <c r="W16" s="24">
        <v>55937</v>
      </c>
      <c r="X16" s="24">
        <v>56624</v>
      </c>
      <c r="Y16" s="24">
        <v>57311</v>
      </c>
      <c r="Z16" s="24">
        <v>57996</v>
      </c>
      <c r="AA16" s="24">
        <v>58681</v>
      </c>
      <c r="AB16" s="24">
        <v>58054</v>
      </c>
      <c r="AC16" s="24">
        <v>57426</v>
      </c>
      <c r="AD16" s="24">
        <v>56791</v>
      </c>
      <c r="AE16" s="24">
        <v>56151</v>
      </c>
      <c r="AF16" s="24">
        <v>55509</v>
      </c>
    </row>
    <row r="17" spans="1:32">
      <c r="A17" s="11" t="s">
        <v>7</v>
      </c>
      <c r="B17" s="24">
        <v>42291</v>
      </c>
      <c r="C17" s="24">
        <v>42606</v>
      </c>
      <c r="D17" s="24">
        <v>42907</v>
      </c>
      <c r="E17" s="24">
        <v>43205</v>
      </c>
      <c r="F17" s="24">
        <v>43459</v>
      </c>
      <c r="G17" s="24">
        <v>43683</v>
      </c>
      <c r="H17" s="24">
        <v>44121</v>
      </c>
      <c r="I17" s="24">
        <v>44529</v>
      </c>
      <c r="J17" s="24">
        <v>44943</v>
      </c>
      <c r="K17" s="24">
        <v>45292</v>
      </c>
      <c r="L17" s="24">
        <v>45598</v>
      </c>
      <c r="M17" s="24">
        <v>46089</v>
      </c>
      <c r="N17" s="24">
        <v>46547</v>
      </c>
      <c r="O17" s="24">
        <v>47023</v>
      </c>
      <c r="P17" s="24">
        <v>47403</v>
      </c>
      <c r="Q17" s="24">
        <v>47731</v>
      </c>
      <c r="R17" s="24">
        <v>47926</v>
      </c>
      <c r="S17" s="24">
        <v>48095</v>
      </c>
      <c r="T17" s="24">
        <v>48396</v>
      </c>
      <c r="U17" s="24">
        <v>48467</v>
      </c>
      <c r="V17" s="24">
        <v>48450</v>
      </c>
      <c r="W17" s="24">
        <v>49287</v>
      </c>
      <c r="X17" s="24">
        <v>50122</v>
      </c>
      <c r="Y17" s="24">
        <v>50959</v>
      </c>
      <c r="Z17" s="24">
        <v>51793</v>
      </c>
      <c r="AA17" s="24">
        <v>52627</v>
      </c>
      <c r="AB17" s="24">
        <v>53331</v>
      </c>
      <c r="AC17" s="24">
        <v>54036</v>
      </c>
      <c r="AD17" s="24">
        <v>54738</v>
      </c>
      <c r="AE17" s="24">
        <v>55440</v>
      </c>
      <c r="AF17" s="24">
        <v>56140</v>
      </c>
    </row>
    <row r="18" spans="1:32">
      <c r="A18" s="11" t="s">
        <v>8</v>
      </c>
      <c r="B18" s="24">
        <v>35501</v>
      </c>
      <c r="C18" s="24">
        <v>36183</v>
      </c>
      <c r="D18" s="24">
        <v>36922</v>
      </c>
      <c r="E18" s="24">
        <v>37610</v>
      </c>
      <c r="F18" s="24">
        <v>38299</v>
      </c>
      <c r="G18" s="24">
        <v>38935</v>
      </c>
      <c r="H18" s="24">
        <v>39694</v>
      </c>
      <c r="I18" s="24">
        <v>40432</v>
      </c>
      <c r="J18" s="24">
        <v>41179</v>
      </c>
      <c r="K18" s="24">
        <v>41881</v>
      </c>
      <c r="L18" s="24">
        <v>42558</v>
      </c>
      <c r="M18" s="24">
        <v>42734</v>
      </c>
      <c r="N18" s="24">
        <v>42883</v>
      </c>
      <c r="O18" s="24">
        <v>43038</v>
      </c>
      <c r="P18" s="24">
        <v>43126</v>
      </c>
      <c r="Q18" s="24">
        <v>43176</v>
      </c>
      <c r="R18" s="24">
        <v>43699</v>
      </c>
      <c r="S18" s="24">
        <v>44189</v>
      </c>
      <c r="T18" s="24">
        <v>44698</v>
      </c>
      <c r="U18" s="24">
        <v>45113</v>
      </c>
      <c r="V18" s="24">
        <v>45479</v>
      </c>
      <c r="W18" s="24">
        <v>45701</v>
      </c>
      <c r="X18" s="24">
        <v>45897</v>
      </c>
      <c r="Y18" s="24">
        <v>46222</v>
      </c>
      <c r="Z18" s="24">
        <v>46325</v>
      </c>
      <c r="AA18" s="24">
        <v>46342</v>
      </c>
      <c r="AB18" s="24">
        <v>47197</v>
      </c>
      <c r="AC18" s="24">
        <v>48053</v>
      </c>
      <c r="AD18" s="24">
        <v>48909</v>
      </c>
      <c r="AE18" s="24">
        <v>49762</v>
      </c>
      <c r="AF18" s="24">
        <v>50617</v>
      </c>
    </row>
    <row r="19" spans="1:32">
      <c r="A19" s="11" t="s">
        <v>9</v>
      </c>
      <c r="B19" s="24">
        <v>28491</v>
      </c>
      <c r="C19" s="24">
        <v>29191</v>
      </c>
      <c r="D19" s="24">
        <v>29961</v>
      </c>
      <c r="E19" s="24">
        <v>30688</v>
      </c>
      <c r="F19" s="24">
        <v>31453</v>
      </c>
      <c r="G19" s="24">
        <v>32197</v>
      </c>
      <c r="H19" s="24">
        <v>33227</v>
      </c>
      <c r="I19" s="24">
        <v>34260</v>
      </c>
      <c r="J19" s="24">
        <v>35299</v>
      </c>
      <c r="K19" s="24">
        <v>36340</v>
      </c>
      <c r="L19" s="24">
        <v>37384</v>
      </c>
      <c r="M19" s="24">
        <v>38064</v>
      </c>
      <c r="N19" s="24">
        <v>38726</v>
      </c>
      <c r="O19" s="24">
        <v>39395</v>
      </c>
      <c r="P19" s="24">
        <v>40023</v>
      </c>
      <c r="Q19" s="24">
        <v>40627</v>
      </c>
      <c r="R19" s="24">
        <v>40823</v>
      </c>
      <c r="S19" s="24">
        <v>40990</v>
      </c>
      <c r="T19" s="24">
        <v>41165</v>
      </c>
      <c r="U19" s="24">
        <v>41274</v>
      </c>
      <c r="V19" s="24">
        <v>41350</v>
      </c>
      <c r="W19" s="24">
        <v>41890</v>
      </c>
      <c r="X19" s="24">
        <v>42398</v>
      </c>
      <c r="Y19" s="24">
        <v>42924</v>
      </c>
      <c r="Z19" s="24">
        <v>43361</v>
      </c>
      <c r="AA19" s="24">
        <v>43749</v>
      </c>
      <c r="AB19" s="24">
        <v>43987</v>
      </c>
      <c r="AC19" s="24">
        <v>44197</v>
      </c>
      <c r="AD19" s="24">
        <v>44535</v>
      </c>
      <c r="AE19" s="24">
        <v>44656</v>
      </c>
      <c r="AF19" s="24">
        <v>44696</v>
      </c>
    </row>
    <row r="20" spans="1:32">
      <c r="A20" s="11" t="s">
        <v>10</v>
      </c>
      <c r="B20" s="24">
        <v>23636</v>
      </c>
      <c r="C20" s="24">
        <v>24380</v>
      </c>
      <c r="D20" s="24">
        <v>25127</v>
      </c>
      <c r="E20" s="24">
        <v>25905</v>
      </c>
      <c r="F20" s="24">
        <v>26739</v>
      </c>
      <c r="G20" s="24">
        <v>27631</v>
      </c>
      <c r="H20" s="24">
        <v>28293</v>
      </c>
      <c r="I20" s="24">
        <v>28976</v>
      </c>
      <c r="J20" s="24">
        <v>29664</v>
      </c>
      <c r="K20" s="24">
        <v>30394</v>
      </c>
      <c r="L20" s="24">
        <v>31147</v>
      </c>
      <c r="M20" s="24">
        <v>32043</v>
      </c>
      <c r="N20" s="24">
        <v>32944</v>
      </c>
      <c r="O20" s="24">
        <v>33853</v>
      </c>
      <c r="P20" s="24">
        <v>34764</v>
      </c>
      <c r="Q20" s="24">
        <v>35677</v>
      </c>
      <c r="R20" s="24">
        <v>36358</v>
      </c>
      <c r="S20" s="24">
        <v>37026</v>
      </c>
      <c r="T20" s="24">
        <v>37697</v>
      </c>
      <c r="U20" s="24">
        <v>38331</v>
      </c>
      <c r="V20" s="24">
        <v>38942</v>
      </c>
      <c r="W20" s="24">
        <v>39151</v>
      </c>
      <c r="X20" s="24">
        <v>39335</v>
      </c>
      <c r="Y20" s="24">
        <v>39526</v>
      </c>
      <c r="Z20" s="24">
        <v>39656</v>
      </c>
      <c r="AA20" s="24">
        <v>39751</v>
      </c>
      <c r="AB20" s="24">
        <v>40298</v>
      </c>
      <c r="AC20" s="24">
        <v>40815</v>
      </c>
      <c r="AD20" s="24">
        <v>41350</v>
      </c>
      <c r="AE20" s="24">
        <v>41798</v>
      </c>
      <c r="AF20" s="24">
        <v>42199</v>
      </c>
    </row>
    <row r="21" spans="1:32">
      <c r="A21" s="11" t="s">
        <v>11</v>
      </c>
      <c r="B21" s="24">
        <v>18917</v>
      </c>
      <c r="C21" s="24">
        <v>19441</v>
      </c>
      <c r="D21" s="24">
        <v>19990</v>
      </c>
      <c r="E21" s="24">
        <v>20539</v>
      </c>
      <c r="F21" s="24">
        <v>21105</v>
      </c>
      <c r="G21" s="24">
        <v>21673</v>
      </c>
      <c r="H21" s="24">
        <v>22448</v>
      </c>
      <c r="I21" s="24">
        <v>23249</v>
      </c>
      <c r="J21" s="24">
        <v>24057</v>
      </c>
      <c r="K21" s="24">
        <v>24919</v>
      </c>
      <c r="L21" s="24">
        <v>25811</v>
      </c>
      <c r="M21" s="24">
        <v>26487</v>
      </c>
      <c r="N21" s="24">
        <v>27183</v>
      </c>
      <c r="O21" s="24">
        <v>27884</v>
      </c>
      <c r="P21" s="24">
        <v>28627</v>
      </c>
      <c r="Q21" s="24">
        <v>29393</v>
      </c>
      <c r="R21" s="24">
        <v>30275</v>
      </c>
      <c r="S21" s="24">
        <v>31162</v>
      </c>
      <c r="T21" s="24">
        <v>32056</v>
      </c>
      <c r="U21" s="24">
        <v>32956</v>
      </c>
      <c r="V21" s="24">
        <v>33859</v>
      </c>
      <c r="W21" s="24">
        <v>34537</v>
      </c>
      <c r="X21" s="24">
        <v>35201</v>
      </c>
      <c r="Y21" s="24">
        <v>35874</v>
      </c>
      <c r="Z21" s="24">
        <v>36507</v>
      </c>
      <c r="AA21" s="24">
        <v>37121</v>
      </c>
      <c r="AB21" s="24">
        <v>37344</v>
      </c>
      <c r="AC21" s="24">
        <v>37544</v>
      </c>
      <c r="AD21" s="24">
        <v>37749</v>
      </c>
      <c r="AE21" s="24">
        <v>37899</v>
      </c>
      <c r="AF21" s="24">
        <v>38014</v>
      </c>
    </row>
    <row r="22" spans="1:32">
      <c r="A22" s="11" t="s">
        <v>12</v>
      </c>
      <c r="B22" s="24">
        <v>17653</v>
      </c>
      <c r="C22" s="24">
        <v>17689</v>
      </c>
      <c r="D22" s="24">
        <v>17712</v>
      </c>
      <c r="E22" s="24">
        <v>17738</v>
      </c>
      <c r="F22" s="24">
        <v>17739</v>
      </c>
      <c r="G22" s="24">
        <v>17723</v>
      </c>
      <c r="H22" s="24">
        <v>18178</v>
      </c>
      <c r="I22" s="24">
        <v>18643</v>
      </c>
      <c r="J22" s="24">
        <v>19122</v>
      </c>
      <c r="K22" s="24">
        <v>19619</v>
      </c>
      <c r="L22" s="24">
        <v>20128</v>
      </c>
      <c r="M22" s="24">
        <v>20827</v>
      </c>
      <c r="N22" s="24">
        <v>21552</v>
      </c>
      <c r="O22" s="24">
        <v>22285</v>
      </c>
      <c r="P22" s="24">
        <v>23068</v>
      </c>
      <c r="Q22" s="24">
        <v>23884</v>
      </c>
      <c r="R22" s="24">
        <v>24544</v>
      </c>
      <c r="S22" s="24">
        <v>25223</v>
      </c>
      <c r="T22" s="24">
        <v>25909</v>
      </c>
      <c r="U22" s="24">
        <v>26636</v>
      </c>
      <c r="V22" s="24">
        <v>27385</v>
      </c>
      <c r="W22" s="24">
        <v>28243</v>
      </c>
      <c r="X22" s="24">
        <v>29108</v>
      </c>
      <c r="Y22" s="24">
        <v>29983</v>
      </c>
      <c r="Z22" s="24">
        <v>30862</v>
      </c>
      <c r="AA22" s="24">
        <v>31746</v>
      </c>
      <c r="AB22" s="24">
        <v>32416</v>
      </c>
      <c r="AC22" s="24">
        <v>33074</v>
      </c>
      <c r="AD22" s="24">
        <v>33737</v>
      </c>
      <c r="AE22" s="24">
        <v>34367</v>
      </c>
      <c r="AF22" s="24">
        <v>34979</v>
      </c>
    </row>
    <row r="23" spans="1:32">
      <c r="A23" s="11" t="s">
        <v>13</v>
      </c>
      <c r="B23" s="24">
        <v>14301</v>
      </c>
      <c r="C23" s="24">
        <v>14539</v>
      </c>
      <c r="D23" s="24">
        <v>14760</v>
      </c>
      <c r="E23" s="24">
        <v>15004</v>
      </c>
      <c r="F23" s="24">
        <v>15243</v>
      </c>
      <c r="G23" s="24">
        <v>15495</v>
      </c>
      <c r="H23" s="24">
        <v>15499</v>
      </c>
      <c r="I23" s="24">
        <v>15494</v>
      </c>
      <c r="J23" s="24">
        <v>15489</v>
      </c>
      <c r="K23" s="24">
        <v>15463</v>
      </c>
      <c r="L23" s="24">
        <v>15426</v>
      </c>
      <c r="M23" s="24">
        <v>15947</v>
      </c>
      <c r="N23" s="24">
        <v>16481</v>
      </c>
      <c r="O23" s="24">
        <v>17027</v>
      </c>
      <c r="P23" s="24">
        <v>17591</v>
      </c>
      <c r="Q23" s="24">
        <v>18169</v>
      </c>
      <c r="R23" s="24">
        <v>18834</v>
      </c>
      <c r="S23" s="24">
        <v>19524</v>
      </c>
      <c r="T23" s="24">
        <v>20225</v>
      </c>
      <c r="U23" s="24">
        <v>20974</v>
      </c>
      <c r="V23" s="24">
        <v>21752</v>
      </c>
      <c r="W23" s="24">
        <v>22383</v>
      </c>
      <c r="X23" s="24">
        <v>23036</v>
      </c>
      <c r="Y23" s="24">
        <v>23695</v>
      </c>
      <c r="Z23" s="24">
        <v>24392</v>
      </c>
      <c r="AA23" s="24">
        <v>25115</v>
      </c>
      <c r="AB23" s="24">
        <v>25938</v>
      </c>
      <c r="AC23" s="24">
        <v>26768</v>
      </c>
      <c r="AD23" s="24">
        <v>27610</v>
      </c>
      <c r="AE23" s="24">
        <v>28457</v>
      </c>
      <c r="AF23" s="24">
        <v>29309</v>
      </c>
    </row>
    <row r="24" spans="1:32">
      <c r="A24" s="11" t="s">
        <v>14</v>
      </c>
      <c r="B24" s="24">
        <v>10966</v>
      </c>
      <c r="C24" s="24">
        <v>11278</v>
      </c>
      <c r="D24" s="24">
        <v>11574</v>
      </c>
      <c r="E24" s="24">
        <v>11903</v>
      </c>
      <c r="F24" s="24">
        <v>12233</v>
      </c>
      <c r="G24" s="24">
        <v>12593</v>
      </c>
      <c r="H24" s="24">
        <v>12745</v>
      </c>
      <c r="I24" s="24">
        <v>12897</v>
      </c>
      <c r="J24" s="24">
        <v>13058</v>
      </c>
      <c r="K24" s="24">
        <v>13211</v>
      </c>
      <c r="L24" s="24">
        <v>13365</v>
      </c>
      <c r="M24" s="24">
        <v>13376</v>
      </c>
      <c r="N24" s="24">
        <v>13379</v>
      </c>
      <c r="O24" s="24">
        <v>13382</v>
      </c>
      <c r="P24" s="24">
        <v>13370</v>
      </c>
      <c r="Q24" s="24">
        <v>13347</v>
      </c>
      <c r="R24" s="24">
        <v>13832</v>
      </c>
      <c r="S24" s="24">
        <v>14329</v>
      </c>
      <c r="T24" s="24">
        <v>14840</v>
      </c>
      <c r="U24" s="24">
        <v>15367</v>
      </c>
      <c r="V24" s="24">
        <v>15909</v>
      </c>
      <c r="W24" s="24">
        <v>16526</v>
      </c>
      <c r="X24" s="24">
        <v>17168</v>
      </c>
      <c r="Y24" s="24">
        <v>17819</v>
      </c>
      <c r="Z24" s="24">
        <v>18518</v>
      </c>
      <c r="AA24" s="24">
        <v>19244</v>
      </c>
      <c r="AB24" s="24">
        <v>19835</v>
      </c>
      <c r="AC24" s="24">
        <v>20448</v>
      </c>
      <c r="AD24" s="24">
        <v>21067</v>
      </c>
      <c r="AE24" s="24">
        <v>21725</v>
      </c>
      <c r="AF24" s="24">
        <v>22405</v>
      </c>
    </row>
    <row r="25" spans="1:32">
      <c r="A25" s="11" t="s">
        <v>15</v>
      </c>
      <c r="B25" s="24">
        <v>6780</v>
      </c>
      <c r="C25" s="24">
        <v>7022</v>
      </c>
      <c r="D25" s="24">
        <v>7266</v>
      </c>
      <c r="E25" s="24">
        <v>7523</v>
      </c>
      <c r="F25" s="24">
        <v>7784</v>
      </c>
      <c r="G25" s="24">
        <v>8054</v>
      </c>
      <c r="H25" s="24">
        <v>8297</v>
      </c>
      <c r="I25" s="24">
        <v>8544</v>
      </c>
      <c r="J25" s="24">
        <v>8799</v>
      </c>
      <c r="K25" s="24">
        <v>9056</v>
      </c>
      <c r="L25" s="24">
        <v>9315</v>
      </c>
      <c r="M25" s="24">
        <v>9580</v>
      </c>
      <c r="N25" s="24">
        <v>9847</v>
      </c>
      <c r="O25" s="24">
        <v>10122</v>
      </c>
      <c r="P25" s="24">
        <v>10392</v>
      </c>
      <c r="Q25" s="24">
        <v>10663</v>
      </c>
      <c r="R25" s="24">
        <v>10703</v>
      </c>
      <c r="S25" s="24">
        <v>10737</v>
      </c>
      <c r="T25" s="24">
        <v>10774</v>
      </c>
      <c r="U25" s="24">
        <v>10798</v>
      </c>
      <c r="V25" s="24">
        <v>10812</v>
      </c>
      <c r="W25" s="24">
        <v>11238</v>
      </c>
      <c r="X25" s="24">
        <v>11680</v>
      </c>
      <c r="Y25" s="24">
        <v>12132</v>
      </c>
      <c r="Z25" s="24">
        <v>12604</v>
      </c>
      <c r="AA25" s="24">
        <v>13088</v>
      </c>
      <c r="AB25" s="24">
        <v>13632</v>
      </c>
      <c r="AC25" s="24">
        <v>14198</v>
      </c>
      <c r="AD25" s="24">
        <v>14778</v>
      </c>
      <c r="AE25" s="24">
        <v>15398</v>
      </c>
      <c r="AF25" s="24">
        <v>16047</v>
      </c>
    </row>
    <row r="26" spans="1:32">
      <c r="A26" s="11" t="s">
        <v>16</v>
      </c>
      <c r="B26" s="24">
        <v>5878</v>
      </c>
      <c r="C26" s="24">
        <v>6191</v>
      </c>
      <c r="D26" s="24">
        <v>6526</v>
      </c>
      <c r="E26" s="24">
        <v>6872</v>
      </c>
      <c r="F26" s="24">
        <v>7239</v>
      </c>
      <c r="G26" s="24">
        <v>7616</v>
      </c>
      <c r="H26" s="24">
        <v>7969</v>
      </c>
      <c r="I26" s="24">
        <v>8332</v>
      </c>
      <c r="J26" s="24">
        <v>8710</v>
      </c>
      <c r="K26" s="24">
        <v>9101</v>
      </c>
      <c r="L26" s="24">
        <v>9504</v>
      </c>
      <c r="M26" s="24">
        <v>9881</v>
      </c>
      <c r="N26" s="24">
        <v>10269</v>
      </c>
      <c r="O26" s="24">
        <v>10673</v>
      </c>
      <c r="P26" s="24">
        <v>11084</v>
      </c>
      <c r="Q26" s="24">
        <v>11508</v>
      </c>
      <c r="R26" s="24">
        <v>11952</v>
      </c>
      <c r="S26" s="24">
        <v>12410</v>
      </c>
      <c r="T26" s="24">
        <v>12882</v>
      </c>
      <c r="U26" s="24">
        <v>13361</v>
      </c>
      <c r="V26" s="24">
        <v>13850</v>
      </c>
      <c r="W26" s="24">
        <v>14202</v>
      </c>
      <c r="X26" s="24">
        <v>14559</v>
      </c>
      <c r="Y26" s="24">
        <v>14932</v>
      </c>
      <c r="Z26" s="24">
        <v>15301</v>
      </c>
      <c r="AA26" s="24">
        <v>15672</v>
      </c>
      <c r="AB26" s="24">
        <v>16220</v>
      </c>
      <c r="AC26" s="24">
        <v>16780</v>
      </c>
      <c r="AD26" s="24">
        <v>17360</v>
      </c>
      <c r="AE26" s="24">
        <v>17953</v>
      </c>
      <c r="AF26" s="24">
        <v>18562</v>
      </c>
    </row>
    <row r="27" spans="1:32">
      <c r="A27" s="10" t="s">
        <v>19</v>
      </c>
      <c r="B27" s="23">
        <v>353039</v>
      </c>
      <c r="C27" s="23">
        <v>354675</v>
      </c>
      <c r="D27" s="23">
        <v>356174</v>
      </c>
      <c r="E27" s="23">
        <v>357902</v>
      </c>
      <c r="F27" s="23">
        <v>359420</v>
      </c>
      <c r="G27" s="23">
        <v>360971</v>
      </c>
      <c r="H27" s="23">
        <v>361635</v>
      </c>
      <c r="I27" s="23">
        <v>362262</v>
      </c>
      <c r="J27" s="23">
        <v>363012</v>
      </c>
      <c r="K27" s="23">
        <v>363554</v>
      </c>
      <c r="L27" s="23">
        <v>364018</v>
      </c>
      <c r="M27" s="23">
        <v>365322</v>
      </c>
      <c r="N27" s="23">
        <v>366599</v>
      </c>
      <c r="O27" s="23">
        <v>367981</v>
      </c>
      <c r="P27" s="23">
        <v>369172</v>
      </c>
      <c r="Q27" s="23">
        <v>370288</v>
      </c>
      <c r="R27" s="23">
        <v>371394</v>
      </c>
      <c r="S27" s="23">
        <v>372468</v>
      </c>
      <c r="T27" s="23">
        <v>373642</v>
      </c>
      <c r="U27" s="23">
        <v>374645</v>
      </c>
      <c r="V27" s="23">
        <v>375571</v>
      </c>
      <c r="W27" s="23">
        <v>376362</v>
      </c>
      <c r="X27" s="23">
        <v>377132</v>
      </c>
      <c r="Y27" s="23">
        <v>377998</v>
      </c>
      <c r="Z27" s="23">
        <v>378695</v>
      </c>
      <c r="AA27" s="23">
        <v>379322</v>
      </c>
      <c r="AB27" s="23">
        <v>379665</v>
      </c>
      <c r="AC27" s="23">
        <v>379977</v>
      </c>
      <c r="AD27" s="23">
        <v>380380</v>
      </c>
      <c r="AE27" s="23">
        <v>380623</v>
      </c>
      <c r="AF27" s="23">
        <v>380801</v>
      </c>
    </row>
    <row r="28" spans="1:32">
      <c r="A28" s="11" t="s">
        <v>1</v>
      </c>
      <c r="B28" s="24">
        <v>39743</v>
      </c>
      <c r="C28" s="24">
        <v>39410</v>
      </c>
      <c r="D28" s="24">
        <v>39096</v>
      </c>
      <c r="E28" s="24">
        <v>38757</v>
      </c>
      <c r="F28" s="24">
        <v>38414</v>
      </c>
      <c r="G28" s="24">
        <v>38051</v>
      </c>
      <c r="H28" s="24">
        <v>37552</v>
      </c>
      <c r="I28" s="24">
        <v>37052</v>
      </c>
      <c r="J28" s="24">
        <v>36552</v>
      </c>
      <c r="K28" s="24">
        <v>36050</v>
      </c>
      <c r="L28" s="24">
        <v>35546</v>
      </c>
      <c r="M28" s="24">
        <v>35069</v>
      </c>
      <c r="N28" s="24">
        <v>34593</v>
      </c>
      <c r="O28" s="24">
        <v>34114</v>
      </c>
      <c r="P28" s="24">
        <v>33634</v>
      </c>
      <c r="Q28" s="24">
        <v>33154</v>
      </c>
      <c r="R28" s="24">
        <v>32908</v>
      </c>
      <c r="S28" s="24">
        <v>32659</v>
      </c>
      <c r="T28" s="24">
        <v>32409</v>
      </c>
      <c r="U28" s="24">
        <v>32159</v>
      </c>
      <c r="V28" s="24">
        <v>31908</v>
      </c>
      <c r="W28" s="24">
        <v>31550</v>
      </c>
      <c r="X28" s="24">
        <v>31193</v>
      </c>
      <c r="Y28" s="24">
        <v>30834</v>
      </c>
      <c r="Z28" s="24">
        <v>30473</v>
      </c>
      <c r="AA28" s="24">
        <v>30113</v>
      </c>
      <c r="AB28" s="24">
        <v>29683</v>
      </c>
      <c r="AC28" s="24">
        <v>29251</v>
      </c>
      <c r="AD28" s="24">
        <v>28818</v>
      </c>
      <c r="AE28" s="24">
        <v>28386</v>
      </c>
      <c r="AF28" s="24">
        <v>27952</v>
      </c>
    </row>
    <row r="29" spans="1:32">
      <c r="A29" s="11" t="s">
        <v>2</v>
      </c>
      <c r="B29" s="24">
        <v>43609</v>
      </c>
      <c r="C29" s="24">
        <v>43222</v>
      </c>
      <c r="D29" s="24">
        <v>42768</v>
      </c>
      <c r="E29" s="24">
        <v>42376</v>
      </c>
      <c r="F29" s="24">
        <v>41982</v>
      </c>
      <c r="G29" s="24">
        <v>41653</v>
      </c>
      <c r="H29" s="24">
        <v>40947</v>
      </c>
      <c r="I29" s="24">
        <v>40237</v>
      </c>
      <c r="J29" s="24">
        <v>39527</v>
      </c>
      <c r="K29" s="24">
        <v>38813</v>
      </c>
      <c r="L29" s="24">
        <v>38095</v>
      </c>
      <c r="M29" s="24">
        <v>37421</v>
      </c>
      <c r="N29" s="24">
        <v>36747</v>
      </c>
      <c r="O29" s="24">
        <v>36071</v>
      </c>
      <c r="P29" s="24">
        <v>35394</v>
      </c>
      <c r="Q29" s="24">
        <v>34715</v>
      </c>
      <c r="R29" s="24">
        <v>34252</v>
      </c>
      <c r="S29" s="24">
        <v>33789</v>
      </c>
      <c r="T29" s="24">
        <v>33323</v>
      </c>
      <c r="U29" s="24">
        <v>32857</v>
      </c>
      <c r="V29" s="24">
        <v>32391</v>
      </c>
      <c r="W29" s="24">
        <v>32155</v>
      </c>
      <c r="X29" s="24">
        <v>31918</v>
      </c>
      <c r="Y29" s="24">
        <v>31681</v>
      </c>
      <c r="Z29" s="24">
        <v>31442</v>
      </c>
      <c r="AA29" s="24">
        <v>31202</v>
      </c>
      <c r="AB29" s="24">
        <v>30854</v>
      </c>
      <c r="AC29" s="24">
        <v>30504</v>
      </c>
      <c r="AD29" s="24">
        <v>30154</v>
      </c>
      <c r="AE29" s="24">
        <v>29804</v>
      </c>
      <c r="AF29" s="24">
        <v>29452</v>
      </c>
    </row>
    <row r="30" spans="1:32">
      <c r="A30" s="11" t="s">
        <v>26</v>
      </c>
      <c r="B30" s="24">
        <v>42300</v>
      </c>
      <c r="C30" s="24">
        <v>42251</v>
      </c>
      <c r="D30" s="24">
        <v>42123</v>
      </c>
      <c r="E30" s="24">
        <v>42071</v>
      </c>
      <c r="F30" s="24">
        <v>42018</v>
      </c>
      <c r="G30" s="24">
        <v>42045</v>
      </c>
      <c r="H30" s="24">
        <v>41317</v>
      </c>
      <c r="I30" s="24">
        <v>40586</v>
      </c>
      <c r="J30" s="24">
        <v>39854</v>
      </c>
      <c r="K30" s="24">
        <v>39118</v>
      </c>
      <c r="L30" s="24">
        <v>38380</v>
      </c>
      <c r="M30" s="24">
        <v>38061</v>
      </c>
      <c r="N30" s="24">
        <v>37738</v>
      </c>
      <c r="O30" s="24">
        <v>37412</v>
      </c>
      <c r="P30" s="24">
        <v>37084</v>
      </c>
      <c r="Q30" s="24">
        <v>36754</v>
      </c>
      <c r="R30" s="24">
        <v>36101</v>
      </c>
      <c r="S30" s="24">
        <v>35448</v>
      </c>
      <c r="T30" s="24">
        <v>34794</v>
      </c>
      <c r="U30" s="24">
        <v>34139</v>
      </c>
      <c r="V30" s="24">
        <v>33482</v>
      </c>
      <c r="W30" s="24">
        <v>33042</v>
      </c>
      <c r="X30" s="24">
        <v>32600</v>
      </c>
      <c r="Y30" s="24">
        <v>32158</v>
      </c>
      <c r="Z30" s="24">
        <v>31715</v>
      </c>
      <c r="AA30" s="24">
        <v>31270</v>
      </c>
      <c r="AB30" s="24">
        <v>31053</v>
      </c>
      <c r="AC30" s="24">
        <v>30835</v>
      </c>
      <c r="AD30" s="24">
        <v>30614</v>
      </c>
      <c r="AE30" s="24">
        <v>30394</v>
      </c>
      <c r="AF30" s="24">
        <v>30172</v>
      </c>
    </row>
    <row r="31" spans="1:32">
      <c r="A31" s="11" t="s">
        <v>3</v>
      </c>
      <c r="B31" s="24">
        <v>37930</v>
      </c>
      <c r="C31" s="24">
        <v>38015</v>
      </c>
      <c r="D31" s="24">
        <v>38091</v>
      </c>
      <c r="E31" s="24">
        <v>38175</v>
      </c>
      <c r="F31" s="24">
        <v>38257</v>
      </c>
      <c r="G31" s="24">
        <v>38347</v>
      </c>
      <c r="H31" s="24">
        <v>38300</v>
      </c>
      <c r="I31" s="24">
        <v>38252</v>
      </c>
      <c r="J31" s="24">
        <v>38204</v>
      </c>
      <c r="K31" s="24">
        <v>38155</v>
      </c>
      <c r="L31" s="24">
        <v>38105</v>
      </c>
      <c r="M31" s="24">
        <v>37663</v>
      </c>
      <c r="N31" s="24">
        <v>37219</v>
      </c>
      <c r="O31" s="24">
        <v>36774</v>
      </c>
      <c r="P31" s="24">
        <v>36326</v>
      </c>
      <c r="Q31" s="24">
        <v>35875</v>
      </c>
      <c r="R31" s="24">
        <v>35596</v>
      </c>
      <c r="S31" s="24">
        <v>35313</v>
      </c>
      <c r="T31" s="24">
        <v>35028</v>
      </c>
      <c r="U31" s="24">
        <v>34741</v>
      </c>
      <c r="V31" s="24">
        <v>34451</v>
      </c>
      <c r="W31" s="24">
        <v>33837</v>
      </c>
      <c r="X31" s="24">
        <v>33222</v>
      </c>
      <c r="Y31" s="24">
        <v>32606</v>
      </c>
      <c r="Z31" s="24">
        <v>31988</v>
      </c>
      <c r="AA31" s="24">
        <v>31370</v>
      </c>
      <c r="AB31" s="24">
        <v>30963</v>
      </c>
      <c r="AC31" s="24">
        <v>30554</v>
      </c>
      <c r="AD31" s="24">
        <v>30145</v>
      </c>
      <c r="AE31" s="24">
        <v>29734</v>
      </c>
      <c r="AF31" s="24">
        <v>29323</v>
      </c>
    </row>
    <row r="32" spans="1:32">
      <c r="A32" s="11" t="s">
        <v>4</v>
      </c>
      <c r="B32" s="24">
        <v>32125</v>
      </c>
      <c r="C32" s="24">
        <v>32260</v>
      </c>
      <c r="D32" s="24">
        <v>32372</v>
      </c>
      <c r="E32" s="24">
        <v>32570</v>
      </c>
      <c r="F32" s="24">
        <v>32628</v>
      </c>
      <c r="G32" s="24">
        <v>32638</v>
      </c>
      <c r="H32" s="24">
        <v>32712</v>
      </c>
      <c r="I32" s="24">
        <v>32786</v>
      </c>
      <c r="J32" s="24">
        <v>32860</v>
      </c>
      <c r="K32" s="24">
        <v>32932</v>
      </c>
      <c r="L32" s="24">
        <v>33004</v>
      </c>
      <c r="M32" s="24">
        <v>33346</v>
      </c>
      <c r="N32" s="24">
        <v>33688</v>
      </c>
      <c r="O32" s="24">
        <v>34029</v>
      </c>
      <c r="P32" s="24">
        <v>34368</v>
      </c>
      <c r="Q32" s="24">
        <v>34709</v>
      </c>
      <c r="R32" s="24">
        <v>34305</v>
      </c>
      <c r="S32" s="24">
        <v>33899</v>
      </c>
      <c r="T32" s="24">
        <v>33489</v>
      </c>
      <c r="U32" s="24">
        <v>33079</v>
      </c>
      <c r="V32" s="24">
        <v>32666</v>
      </c>
      <c r="W32" s="24">
        <v>32441</v>
      </c>
      <c r="X32" s="24">
        <v>32214</v>
      </c>
      <c r="Y32" s="24">
        <v>31985</v>
      </c>
      <c r="Z32" s="24">
        <v>31753</v>
      </c>
      <c r="AA32" s="24">
        <v>31519</v>
      </c>
      <c r="AB32" s="24">
        <v>30948</v>
      </c>
      <c r="AC32" s="24">
        <v>30377</v>
      </c>
      <c r="AD32" s="24">
        <v>29805</v>
      </c>
      <c r="AE32" s="24">
        <v>29231</v>
      </c>
      <c r="AF32" s="24">
        <v>28656</v>
      </c>
    </row>
    <row r="33" spans="1:32">
      <c r="A33" s="11" t="s">
        <v>5</v>
      </c>
      <c r="B33" s="24">
        <v>27051</v>
      </c>
      <c r="C33" s="24">
        <v>27177</v>
      </c>
      <c r="D33" s="24">
        <v>27288</v>
      </c>
      <c r="E33" s="24">
        <v>27405</v>
      </c>
      <c r="F33" s="24">
        <v>27469</v>
      </c>
      <c r="G33" s="24">
        <v>27500</v>
      </c>
      <c r="H33" s="24">
        <v>27655</v>
      </c>
      <c r="I33" s="24">
        <v>27796</v>
      </c>
      <c r="J33" s="24">
        <v>28013</v>
      </c>
      <c r="K33" s="24">
        <v>28099</v>
      </c>
      <c r="L33" s="24">
        <v>28139</v>
      </c>
      <c r="M33" s="24">
        <v>28567</v>
      </c>
      <c r="N33" s="24">
        <v>28993</v>
      </c>
      <c r="O33" s="24">
        <v>29420</v>
      </c>
      <c r="P33" s="24">
        <v>29847</v>
      </c>
      <c r="Q33" s="24">
        <v>30273</v>
      </c>
      <c r="R33" s="24">
        <v>30638</v>
      </c>
      <c r="S33" s="24">
        <v>31004</v>
      </c>
      <c r="T33" s="24">
        <v>31369</v>
      </c>
      <c r="U33" s="24">
        <v>31733</v>
      </c>
      <c r="V33" s="24">
        <v>32097</v>
      </c>
      <c r="W33" s="24">
        <v>31724</v>
      </c>
      <c r="X33" s="24">
        <v>31350</v>
      </c>
      <c r="Y33" s="24">
        <v>30973</v>
      </c>
      <c r="Z33" s="24">
        <v>30595</v>
      </c>
      <c r="AA33" s="24">
        <v>30214</v>
      </c>
      <c r="AB33" s="24">
        <v>30030</v>
      </c>
      <c r="AC33" s="24">
        <v>29843</v>
      </c>
      <c r="AD33" s="24">
        <v>29655</v>
      </c>
      <c r="AE33" s="24">
        <v>29463</v>
      </c>
      <c r="AF33" s="24">
        <v>29270</v>
      </c>
    </row>
    <row r="34" spans="1:32">
      <c r="A34" s="11" t="s">
        <v>6</v>
      </c>
      <c r="B34" s="24">
        <v>24485</v>
      </c>
      <c r="C34" s="24">
        <v>24596</v>
      </c>
      <c r="D34" s="24">
        <v>24682</v>
      </c>
      <c r="E34" s="24">
        <v>24774</v>
      </c>
      <c r="F34" s="24">
        <v>24833</v>
      </c>
      <c r="G34" s="24">
        <v>24877</v>
      </c>
      <c r="H34" s="24">
        <v>25015</v>
      </c>
      <c r="I34" s="24">
        <v>25135</v>
      </c>
      <c r="J34" s="24">
        <v>25265</v>
      </c>
      <c r="K34" s="24">
        <v>25343</v>
      </c>
      <c r="L34" s="24">
        <v>25396</v>
      </c>
      <c r="M34" s="24">
        <v>25561</v>
      </c>
      <c r="N34" s="24">
        <v>25711</v>
      </c>
      <c r="O34" s="24">
        <v>25935</v>
      </c>
      <c r="P34" s="24">
        <v>26036</v>
      </c>
      <c r="Q34" s="24">
        <v>26090</v>
      </c>
      <c r="R34" s="24">
        <v>26543</v>
      </c>
      <c r="S34" s="24">
        <v>26995</v>
      </c>
      <c r="T34" s="24">
        <v>27448</v>
      </c>
      <c r="U34" s="24">
        <v>27901</v>
      </c>
      <c r="V34" s="24">
        <v>28353</v>
      </c>
      <c r="W34" s="24">
        <v>28733</v>
      </c>
      <c r="X34" s="24">
        <v>29113</v>
      </c>
      <c r="Y34" s="24">
        <v>29493</v>
      </c>
      <c r="Z34" s="24">
        <v>29873</v>
      </c>
      <c r="AA34" s="24">
        <v>30253</v>
      </c>
      <c r="AB34" s="24">
        <v>29899</v>
      </c>
      <c r="AC34" s="24">
        <v>29545</v>
      </c>
      <c r="AD34" s="24">
        <v>29188</v>
      </c>
      <c r="AE34" s="24">
        <v>28828</v>
      </c>
      <c r="AF34" s="24">
        <v>28468</v>
      </c>
    </row>
    <row r="35" spans="1:32">
      <c r="A35" s="11" t="s">
        <v>7</v>
      </c>
      <c r="B35" s="24">
        <v>21810</v>
      </c>
      <c r="C35" s="24">
        <v>21936</v>
      </c>
      <c r="D35" s="24">
        <v>22045</v>
      </c>
      <c r="E35" s="24">
        <v>22159</v>
      </c>
      <c r="F35" s="24">
        <v>22253</v>
      </c>
      <c r="G35" s="24">
        <v>22341</v>
      </c>
      <c r="H35" s="24">
        <v>22484</v>
      </c>
      <c r="I35" s="24">
        <v>22611</v>
      </c>
      <c r="J35" s="24">
        <v>22739</v>
      </c>
      <c r="K35" s="24">
        <v>22836</v>
      </c>
      <c r="L35" s="24">
        <v>22911</v>
      </c>
      <c r="M35" s="24">
        <v>23167</v>
      </c>
      <c r="N35" s="24">
        <v>23405</v>
      </c>
      <c r="O35" s="24">
        <v>23654</v>
      </c>
      <c r="P35" s="24">
        <v>23854</v>
      </c>
      <c r="Q35" s="24">
        <v>24028</v>
      </c>
      <c r="R35" s="24">
        <v>24207</v>
      </c>
      <c r="S35" s="24">
        <v>24374</v>
      </c>
      <c r="T35" s="24">
        <v>24608</v>
      </c>
      <c r="U35" s="24">
        <v>24726</v>
      </c>
      <c r="V35" s="24">
        <v>24798</v>
      </c>
      <c r="W35" s="24">
        <v>25264</v>
      </c>
      <c r="X35" s="24">
        <v>25729</v>
      </c>
      <c r="Y35" s="24">
        <v>26195</v>
      </c>
      <c r="Z35" s="24">
        <v>26661</v>
      </c>
      <c r="AA35" s="24">
        <v>27126</v>
      </c>
      <c r="AB35" s="24">
        <v>27511</v>
      </c>
      <c r="AC35" s="24">
        <v>27897</v>
      </c>
      <c r="AD35" s="24">
        <v>28281</v>
      </c>
      <c r="AE35" s="24">
        <v>28667</v>
      </c>
      <c r="AF35" s="24">
        <v>29052</v>
      </c>
    </row>
    <row r="36" spans="1:32">
      <c r="A36" s="11" t="s">
        <v>8</v>
      </c>
      <c r="B36" s="24">
        <v>18545</v>
      </c>
      <c r="C36" s="24">
        <v>18873</v>
      </c>
      <c r="D36" s="24">
        <v>19221</v>
      </c>
      <c r="E36" s="24">
        <v>19552</v>
      </c>
      <c r="F36" s="24">
        <v>19884</v>
      </c>
      <c r="G36" s="24">
        <v>20197</v>
      </c>
      <c r="H36" s="24">
        <v>20495</v>
      </c>
      <c r="I36" s="24">
        <v>20782</v>
      </c>
      <c r="J36" s="24">
        <v>21071</v>
      </c>
      <c r="K36" s="24">
        <v>21339</v>
      </c>
      <c r="L36" s="24">
        <v>21594</v>
      </c>
      <c r="M36" s="24">
        <v>21672</v>
      </c>
      <c r="N36" s="24">
        <v>21736</v>
      </c>
      <c r="O36" s="24">
        <v>21801</v>
      </c>
      <c r="P36" s="24">
        <v>21835</v>
      </c>
      <c r="Q36" s="24">
        <v>21849</v>
      </c>
      <c r="R36" s="24">
        <v>22114</v>
      </c>
      <c r="S36" s="24">
        <v>22362</v>
      </c>
      <c r="T36" s="24">
        <v>22620</v>
      </c>
      <c r="U36" s="24">
        <v>22832</v>
      </c>
      <c r="V36" s="24">
        <v>23019</v>
      </c>
      <c r="W36" s="24">
        <v>23208</v>
      </c>
      <c r="X36" s="24">
        <v>23383</v>
      </c>
      <c r="Y36" s="24">
        <v>23626</v>
      </c>
      <c r="Z36" s="24">
        <v>23756</v>
      </c>
      <c r="AA36" s="24">
        <v>23841</v>
      </c>
      <c r="AB36" s="24">
        <v>24310</v>
      </c>
      <c r="AC36" s="24">
        <v>24779</v>
      </c>
      <c r="AD36" s="24">
        <v>25249</v>
      </c>
      <c r="AE36" s="24">
        <v>25717</v>
      </c>
      <c r="AF36" s="24">
        <v>26188</v>
      </c>
    </row>
    <row r="37" spans="1:32">
      <c r="A37" s="11" t="s">
        <v>9</v>
      </c>
      <c r="B37" s="24">
        <v>14693</v>
      </c>
      <c r="C37" s="24">
        <v>15048</v>
      </c>
      <c r="D37" s="24">
        <v>15443</v>
      </c>
      <c r="E37" s="24">
        <v>15810</v>
      </c>
      <c r="F37" s="24">
        <v>16197</v>
      </c>
      <c r="G37" s="24">
        <v>16567</v>
      </c>
      <c r="H37" s="24">
        <v>17095</v>
      </c>
      <c r="I37" s="24">
        <v>17624</v>
      </c>
      <c r="J37" s="24">
        <v>18157</v>
      </c>
      <c r="K37" s="24">
        <v>18690</v>
      </c>
      <c r="L37" s="24">
        <v>19225</v>
      </c>
      <c r="M37" s="24">
        <v>19519</v>
      </c>
      <c r="N37" s="24">
        <v>19803</v>
      </c>
      <c r="O37" s="24">
        <v>20088</v>
      </c>
      <c r="P37" s="24">
        <v>20355</v>
      </c>
      <c r="Q37" s="24">
        <v>20609</v>
      </c>
      <c r="R37" s="24">
        <v>20696</v>
      </c>
      <c r="S37" s="24">
        <v>20768</v>
      </c>
      <c r="T37" s="24">
        <v>20842</v>
      </c>
      <c r="U37" s="24">
        <v>20885</v>
      </c>
      <c r="V37" s="24">
        <v>20912</v>
      </c>
      <c r="W37" s="24">
        <v>21182</v>
      </c>
      <c r="X37" s="24">
        <v>21437</v>
      </c>
      <c r="Y37" s="24">
        <v>21701</v>
      </c>
      <c r="Z37" s="24">
        <v>21920</v>
      </c>
      <c r="AA37" s="24">
        <v>22116</v>
      </c>
      <c r="AB37" s="24">
        <v>22311</v>
      </c>
      <c r="AC37" s="24">
        <v>22491</v>
      </c>
      <c r="AD37" s="24">
        <v>22738</v>
      </c>
      <c r="AE37" s="24">
        <v>22875</v>
      </c>
      <c r="AF37" s="24">
        <v>22970</v>
      </c>
    </row>
    <row r="38" spans="1:32">
      <c r="A38" s="11" t="s">
        <v>10</v>
      </c>
      <c r="B38" s="24">
        <v>12390</v>
      </c>
      <c r="C38" s="24">
        <v>12736</v>
      </c>
      <c r="D38" s="24">
        <v>13087</v>
      </c>
      <c r="E38" s="24">
        <v>13454</v>
      </c>
      <c r="F38" s="24">
        <v>13846</v>
      </c>
      <c r="G38" s="24">
        <v>14264</v>
      </c>
      <c r="H38" s="24">
        <v>14621</v>
      </c>
      <c r="I38" s="24">
        <v>14987</v>
      </c>
      <c r="J38" s="24">
        <v>15356</v>
      </c>
      <c r="K38" s="24">
        <v>15745</v>
      </c>
      <c r="L38" s="24">
        <v>16146</v>
      </c>
      <c r="M38" s="24">
        <v>16567</v>
      </c>
      <c r="N38" s="24">
        <v>16990</v>
      </c>
      <c r="O38" s="24">
        <v>17416</v>
      </c>
      <c r="P38" s="24">
        <v>17844</v>
      </c>
      <c r="Q38" s="24">
        <v>18273</v>
      </c>
      <c r="R38" s="24">
        <v>18566</v>
      </c>
      <c r="S38" s="24">
        <v>18852</v>
      </c>
      <c r="T38" s="24">
        <v>19137</v>
      </c>
      <c r="U38" s="24">
        <v>19406</v>
      </c>
      <c r="V38" s="24">
        <v>19663</v>
      </c>
      <c r="W38" s="24">
        <v>19757</v>
      </c>
      <c r="X38" s="24">
        <v>19837</v>
      </c>
      <c r="Y38" s="24">
        <v>19918</v>
      </c>
      <c r="Z38" s="24">
        <v>19972</v>
      </c>
      <c r="AA38" s="24">
        <v>20008</v>
      </c>
      <c r="AB38" s="24">
        <v>20280</v>
      </c>
      <c r="AC38" s="24">
        <v>20537</v>
      </c>
      <c r="AD38" s="24">
        <v>20802</v>
      </c>
      <c r="AE38" s="24">
        <v>21026</v>
      </c>
      <c r="AF38" s="24">
        <v>21226</v>
      </c>
    </row>
    <row r="39" spans="1:32">
      <c r="A39" s="11" t="s">
        <v>11</v>
      </c>
      <c r="B39" s="24">
        <v>9508</v>
      </c>
      <c r="C39" s="24">
        <v>9753</v>
      </c>
      <c r="D39" s="24">
        <v>10031</v>
      </c>
      <c r="E39" s="24">
        <v>10290</v>
      </c>
      <c r="F39" s="24">
        <v>10554</v>
      </c>
      <c r="G39" s="24">
        <v>10799</v>
      </c>
      <c r="H39" s="24">
        <v>11248</v>
      </c>
      <c r="I39" s="24">
        <v>11710</v>
      </c>
      <c r="J39" s="24">
        <v>12178</v>
      </c>
      <c r="K39" s="24">
        <v>12669</v>
      </c>
      <c r="L39" s="24">
        <v>13175</v>
      </c>
      <c r="M39" s="24">
        <v>13540</v>
      </c>
      <c r="N39" s="24">
        <v>13914</v>
      </c>
      <c r="O39" s="24">
        <v>14291</v>
      </c>
      <c r="P39" s="24">
        <v>14688</v>
      </c>
      <c r="Q39" s="24">
        <v>15097</v>
      </c>
      <c r="R39" s="24">
        <v>15508</v>
      </c>
      <c r="S39" s="24">
        <v>15921</v>
      </c>
      <c r="T39" s="24">
        <v>16338</v>
      </c>
      <c r="U39" s="24">
        <v>16758</v>
      </c>
      <c r="V39" s="24">
        <v>17179</v>
      </c>
      <c r="W39" s="24">
        <v>17470</v>
      </c>
      <c r="X39" s="24">
        <v>17754</v>
      </c>
      <c r="Y39" s="24">
        <v>18039</v>
      </c>
      <c r="Z39" s="24">
        <v>18307</v>
      </c>
      <c r="AA39" s="24">
        <v>18565</v>
      </c>
      <c r="AB39" s="24">
        <v>18665</v>
      </c>
      <c r="AC39" s="24">
        <v>18753</v>
      </c>
      <c r="AD39" s="24">
        <v>18841</v>
      </c>
      <c r="AE39" s="24">
        <v>18904</v>
      </c>
      <c r="AF39" s="24">
        <v>18950</v>
      </c>
    </row>
    <row r="40" spans="1:32">
      <c r="A40" s="11" t="s">
        <v>12</v>
      </c>
      <c r="B40" s="24">
        <v>8827</v>
      </c>
      <c r="C40" s="24">
        <v>8831</v>
      </c>
      <c r="D40" s="24">
        <v>8841</v>
      </c>
      <c r="E40" s="24">
        <v>8842</v>
      </c>
      <c r="F40" s="24">
        <v>8829</v>
      </c>
      <c r="G40" s="24">
        <v>8796</v>
      </c>
      <c r="H40" s="24">
        <v>9067</v>
      </c>
      <c r="I40" s="24">
        <v>9342</v>
      </c>
      <c r="J40" s="24">
        <v>9625</v>
      </c>
      <c r="K40" s="24">
        <v>9915</v>
      </c>
      <c r="L40" s="24">
        <v>10210</v>
      </c>
      <c r="M40" s="24">
        <v>10559</v>
      </c>
      <c r="N40" s="24">
        <v>10921</v>
      </c>
      <c r="O40" s="24">
        <v>11290</v>
      </c>
      <c r="P40" s="24">
        <v>11679</v>
      </c>
      <c r="Q40" s="24">
        <v>12085</v>
      </c>
      <c r="R40" s="24">
        <v>12436</v>
      </c>
      <c r="S40" s="24">
        <v>12794</v>
      </c>
      <c r="T40" s="24">
        <v>13158</v>
      </c>
      <c r="U40" s="24">
        <v>13540</v>
      </c>
      <c r="V40" s="24">
        <v>13933</v>
      </c>
      <c r="W40" s="24">
        <v>14328</v>
      </c>
      <c r="X40" s="24">
        <v>14727</v>
      </c>
      <c r="Y40" s="24">
        <v>15130</v>
      </c>
      <c r="Z40" s="24">
        <v>15535</v>
      </c>
      <c r="AA40" s="24">
        <v>15943</v>
      </c>
      <c r="AB40" s="24">
        <v>16228</v>
      </c>
      <c r="AC40" s="24">
        <v>16507</v>
      </c>
      <c r="AD40" s="24">
        <v>16786</v>
      </c>
      <c r="AE40" s="24">
        <v>17050</v>
      </c>
      <c r="AF40" s="24">
        <v>17306</v>
      </c>
    </row>
    <row r="41" spans="1:32">
      <c r="A41" s="11" t="s">
        <v>13</v>
      </c>
      <c r="B41" s="24">
        <v>7362</v>
      </c>
      <c r="C41" s="24">
        <v>7466</v>
      </c>
      <c r="D41" s="24">
        <v>7562</v>
      </c>
      <c r="E41" s="24">
        <v>7668</v>
      </c>
      <c r="F41" s="24">
        <v>7769</v>
      </c>
      <c r="G41" s="24">
        <v>7875</v>
      </c>
      <c r="H41" s="24">
        <v>7873</v>
      </c>
      <c r="I41" s="24">
        <v>7867</v>
      </c>
      <c r="J41" s="24">
        <v>7861</v>
      </c>
      <c r="K41" s="24">
        <v>7844</v>
      </c>
      <c r="L41" s="24">
        <v>7822</v>
      </c>
      <c r="M41" s="24">
        <v>8066</v>
      </c>
      <c r="N41" s="24">
        <v>8316</v>
      </c>
      <c r="O41" s="24">
        <v>8573</v>
      </c>
      <c r="P41" s="24">
        <v>8836</v>
      </c>
      <c r="Q41" s="24">
        <v>9106</v>
      </c>
      <c r="R41" s="24">
        <v>9432</v>
      </c>
      <c r="S41" s="24">
        <v>9770</v>
      </c>
      <c r="T41" s="24">
        <v>10116</v>
      </c>
      <c r="U41" s="24">
        <v>10482</v>
      </c>
      <c r="V41" s="24">
        <v>10862</v>
      </c>
      <c r="W41" s="24">
        <v>11191</v>
      </c>
      <c r="X41" s="24">
        <v>11530</v>
      </c>
      <c r="Y41" s="24">
        <v>11871</v>
      </c>
      <c r="Z41" s="24">
        <v>12231</v>
      </c>
      <c r="AA41" s="24">
        <v>12604</v>
      </c>
      <c r="AB41" s="24">
        <v>12977</v>
      </c>
      <c r="AC41" s="24">
        <v>13353</v>
      </c>
      <c r="AD41" s="24">
        <v>13735</v>
      </c>
      <c r="AE41" s="24">
        <v>14119</v>
      </c>
      <c r="AF41" s="24">
        <v>14506</v>
      </c>
    </row>
    <row r="42" spans="1:32">
      <c r="A42" s="11" t="s">
        <v>14</v>
      </c>
      <c r="B42" s="24">
        <v>5959</v>
      </c>
      <c r="C42" s="24">
        <v>6110</v>
      </c>
      <c r="D42" s="24">
        <v>6238</v>
      </c>
      <c r="E42" s="24">
        <v>6396</v>
      </c>
      <c r="F42" s="24">
        <v>6555</v>
      </c>
      <c r="G42" s="24">
        <v>6741</v>
      </c>
      <c r="H42" s="24">
        <v>6727</v>
      </c>
      <c r="I42" s="24">
        <v>6712</v>
      </c>
      <c r="J42" s="24">
        <v>6701</v>
      </c>
      <c r="K42" s="24">
        <v>6685</v>
      </c>
      <c r="L42" s="24">
        <v>6668</v>
      </c>
      <c r="M42" s="24">
        <v>6676</v>
      </c>
      <c r="N42" s="24">
        <v>6682</v>
      </c>
      <c r="O42" s="24">
        <v>6687</v>
      </c>
      <c r="P42" s="24">
        <v>6684</v>
      </c>
      <c r="Q42" s="24">
        <v>6676</v>
      </c>
      <c r="R42" s="24">
        <v>6898</v>
      </c>
      <c r="S42" s="24">
        <v>7125</v>
      </c>
      <c r="T42" s="24">
        <v>7360</v>
      </c>
      <c r="U42" s="24">
        <v>7601</v>
      </c>
      <c r="V42" s="24">
        <v>7848</v>
      </c>
      <c r="W42" s="24">
        <v>8143</v>
      </c>
      <c r="X42" s="24">
        <v>8451</v>
      </c>
      <c r="Y42" s="24">
        <v>8764</v>
      </c>
      <c r="Z42" s="24">
        <v>9097</v>
      </c>
      <c r="AA42" s="24">
        <v>9443</v>
      </c>
      <c r="AB42" s="24">
        <v>9743</v>
      </c>
      <c r="AC42" s="24">
        <v>10052</v>
      </c>
      <c r="AD42" s="24">
        <v>10364</v>
      </c>
      <c r="AE42" s="24">
        <v>10695</v>
      </c>
      <c r="AF42" s="24">
        <v>11036</v>
      </c>
    </row>
    <row r="43" spans="1:32">
      <c r="A43" s="11" t="s">
        <v>15</v>
      </c>
      <c r="B43" s="24">
        <v>3550</v>
      </c>
      <c r="C43" s="24">
        <v>3675</v>
      </c>
      <c r="D43" s="24">
        <v>3798</v>
      </c>
      <c r="E43" s="24">
        <v>3931</v>
      </c>
      <c r="F43" s="24">
        <v>4065</v>
      </c>
      <c r="G43" s="24">
        <v>4206</v>
      </c>
      <c r="H43" s="24">
        <v>4298</v>
      </c>
      <c r="I43" s="24">
        <v>4392</v>
      </c>
      <c r="J43" s="24">
        <v>4489</v>
      </c>
      <c r="K43" s="24">
        <v>4587</v>
      </c>
      <c r="L43" s="24">
        <v>4686</v>
      </c>
      <c r="M43" s="24">
        <v>4792</v>
      </c>
      <c r="N43" s="24">
        <v>4901</v>
      </c>
      <c r="O43" s="24">
        <v>5011</v>
      </c>
      <c r="P43" s="24">
        <v>5118</v>
      </c>
      <c r="Q43" s="24">
        <v>5224</v>
      </c>
      <c r="R43" s="24">
        <v>5244</v>
      </c>
      <c r="S43" s="24">
        <v>5260</v>
      </c>
      <c r="T43" s="24">
        <v>5279</v>
      </c>
      <c r="U43" s="24">
        <v>5290</v>
      </c>
      <c r="V43" s="24">
        <v>5297</v>
      </c>
      <c r="W43" s="24">
        <v>5486</v>
      </c>
      <c r="X43" s="24">
        <v>5682</v>
      </c>
      <c r="Y43" s="24">
        <v>5884</v>
      </c>
      <c r="Z43" s="24">
        <v>6093</v>
      </c>
      <c r="AA43" s="24">
        <v>6307</v>
      </c>
      <c r="AB43" s="24">
        <v>6559</v>
      </c>
      <c r="AC43" s="24">
        <v>6821</v>
      </c>
      <c r="AD43" s="24">
        <v>7091</v>
      </c>
      <c r="AE43" s="24">
        <v>7376</v>
      </c>
      <c r="AF43" s="24">
        <v>7675</v>
      </c>
    </row>
    <row r="44" spans="1:32">
      <c r="A44" s="11" t="s">
        <v>16</v>
      </c>
      <c r="B44" s="24">
        <v>3152</v>
      </c>
      <c r="C44" s="24">
        <v>3316</v>
      </c>
      <c r="D44" s="24">
        <v>3488</v>
      </c>
      <c r="E44" s="24">
        <v>3672</v>
      </c>
      <c r="F44" s="24">
        <v>3867</v>
      </c>
      <c r="G44" s="24">
        <v>4074</v>
      </c>
      <c r="H44" s="24">
        <v>4229</v>
      </c>
      <c r="I44" s="24">
        <v>4391</v>
      </c>
      <c r="J44" s="24">
        <v>4560</v>
      </c>
      <c r="K44" s="24">
        <v>4734</v>
      </c>
      <c r="L44" s="24">
        <v>4916</v>
      </c>
      <c r="M44" s="24">
        <v>5076</v>
      </c>
      <c r="N44" s="24">
        <v>5242</v>
      </c>
      <c r="O44" s="24">
        <v>5415</v>
      </c>
      <c r="P44" s="24">
        <v>5590</v>
      </c>
      <c r="Q44" s="24">
        <v>5771</v>
      </c>
      <c r="R44" s="24">
        <v>5950</v>
      </c>
      <c r="S44" s="24">
        <v>6135</v>
      </c>
      <c r="T44" s="24">
        <v>6324</v>
      </c>
      <c r="U44" s="24">
        <v>6516</v>
      </c>
      <c r="V44" s="24">
        <v>6712</v>
      </c>
      <c r="W44" s="24">
        <v>6851</v>
      </c>
      <c r="X44" s="24">
        <v>6992</v>
      </c>
      <c r="Y44" s="24">
        <v>7140</v>
      </c>
      <c r="Z44" s="24">
        <v>7284</v>
      </c>
      <c r="AA44" s="24">
        <v>7428</v>
      </c>
      <c r="AB44" s="24">
        <v>7651</v>
      </c>
      <c r="AC44" s="24">
        <v>7878</v>
      </c>
      <c r="AD44" s="24">
        <v>8114</v>
      </c>
      <c r="AE44" s="24">
        <v>8354</v>
      </c>
      <c r="AF44" s="24">
        <v>8599</v>
      </c>
    </row>
    <row r="45" spans="1:32">
      <c r="A45" s="10" t="s">
        <v>18</v>
      </c>
      <c r="B45" s="23">
        <v>337418</v>
      </c>
      <c r="C45" s="23">
        <v>339101</v>
      </c>
      <c r="D45" s="23">
        <v>340647</v>
      </c>
      <c r="E45" s="23">
        <v>342422</v>
      </c>
      <c r="F45" s="23">
        <v>344001</v>
      </c>
      <c r="G45" s="23">
        <v>345618</v>
      </c>
      <c r="H45" s="23">
        <v>346398</v>
      </c>
      <c r="I45" s="23">
        <v>347144</v>
      </c>
      <c r="J45" s="23">
        <v>348005</v>
      </c>
      <c r="K45" s="23">
        <v>348684</v>
      </c>
      <c r="L45" s="23">
        <v>349285</v>
      </c>
      <c r="M45" s="23">
        <v>350661</v>
      </c>
      <c r="N45" s="23">
        <v>352008</v>
      </c>
      <c r="O45" s="23">
        <v>353463</v>
      </c>
      <c r="P45" s="23">
        <v>354744</v>
      </c>
      <c r="Q45" s="23">
        <v>355956</v>
      </c>
      <c r="R45" s="23">
        <v>357192</v>
      </c>
      <c r="S45" s="23">
        <v>358414</v>
      </c>
      <c r="T45" s="23">
        <v>359737</v>
      </c>
      <c r="U45" s="23">
        <v>360889</v>
      </c>
      <c r="V45" s="23">
        <v>361975</v>
      </c>
      <c r="W45" s="23">
        <v>362954</v>
      </c>
      <c r="X45" s="23">
        <v>363914</v>
      </c>
      <c r="Y45" s="23">
        <v>364976</v>
      </c>
      <c r="Z45" s="23">
        <v>365876</v>
      </c>
      <c r="AA45" s="23">
        <v>366718</v>
      </c>
      <c r="AB45" s="23">
        <v>367287</v>
      </c>
      <c r="AC45" s="23">
        <v>367842</v>
      </c>
      <c r="AD45" s="23">
        <v>368493</v>
      </c>
      <c r="AE45" s="23">
        <v>368988</v>
      </c>
      <c r="AF45" s="23">
        <v>369423</v>
      </c>
    </row>
    <row r="46" spans="1:32">
      <c r="A46" s="11" t="s">
        <v>1</v>
      </c>
      <c r="B46" s="24">
        <v>38419</v>
      </c>
      <c r="C46" s="24">
        <v>38097</v>
      </c>
      <c r="D46" s="24">
        <v>37789</v>
      </c>
      <c r="E46" s="24">
        <v>37464</v>
      </c>
      <c r="F46" s="24">
        <v>37136</v>
      </c>
      <c r="G46" s="24">
        <v>36790</v>
      </c>
      <c r="H46" s="24">
        <v>36270</v>
      </c>
      <c r="I46" s="24">
        <v>35751</v>
      </c>
      <c r="J46" s="24">
        <v>35230</v>
      </c>
      <c r="K46" s="24">
        <v>34707</v>
      </c>
      <c r="L46" s="24">
        <v>34183</v>
      </c>
      <c r="M46" s="24">
        <v>33709</v>
      </c>
      <c r="N46" s="24">
        <v>33234</v>
      </c>
      <c r="O46" s="24">
        <v>32758</v>
      </c>
      <c r="P46" s="24">
        <v>32281</v>
      </c>
      <c r="Q46" s="24">
        <v>31803</v>
      </c>
      <c r="R46" s="24">
        <v>31561</v>
      </c>
      <c r="S46" s="24">
        <v>31318</v>
      </c>
      <c r="T46" s="24">
        <v>31074</v>
      </c>
      <c r="U46" s="24">
        <v>30830</v>
      </c>
      <c r="V46" s="24">
        <v>30584</v>
      </c>
      <c r="W46" s="24">
        <v>30239</v>
      </c>
      <c r="X46" s="24">
        <v>29891</v>
      </c>
      <c r="Y46" s="24">
        <v>29543</v>
      </c>
      <c r="Z46" s="24">
        <v>29194</v>
      </c>
      <c r="AA46" s="24">
        <v>28845</v>
      </c>
      <c r="AB46" s="24">
        <v>28430</v>
      </c>
      <c r="AC46" s="24">
        <v>28013</v>
      </c>
      <c r="AD46" s="24">
        <v>27596</v>
      </c>
      <c r="AE46" s="24">
        <v>27179</v>
      </c>
      <c r="AF46" s="24">
        <v>26760</v>
      </c>
    </row>
    <row r="47" spans="1:32">
      <c r="A47" s="11" t="s">
        <v>2</v>
      </c>
      <c r="B47" s="24">
        <v>41139</v>
      </c>
      <c r="C47" s="24">
        <v>40789</v>
      </c>
      <c r="D47" s="24">
        <v>40362</v>
      </c>
      <c r="E47" s="24">
        <v>40008</v>
      </c>
      <c r="F47" s="24">
        <v>39649</v>
      </c>
      <c r="G47" s="24">
        <v>39363</v>
      </c>
      <c r="H47" s="24">
        <v>38630</v>
      </c>
      <c r="I47" s="24">
        <v>37895</v>
      </c>
      <c r="J47" s="24">
        <v>37159</v>
      </c>
      <c r="K47" s="24">
        <v>36418</v>
      </c>
      <c r="L47" s="24">
        <v>35676</v>
      </c>
      <c r="M47" s="24">
        <v>35229</v>
      </c>
      <c r="N47" s="24">
        <v>34780</v>
      </c>
      <c r="O47" s="24">
        <v>34331</v>
      </c>
      <c r="P47" s="24">
        <v>33880</v>
      </c>
      <c r="Q47" s="24">
        <v>33429</v>
      </c>
      <c r="R47" s="24">
        <v>32966</v>
      </c>
      <c r="S47" s="24">
        <v>32504</v>
      </c>
      <c r="T47" s="24">
        <v>32040</v>
      </c>
      <c r="U47" s="24">
        <v>31576</v>
      </c>
      <c r="V47" s="24">
        <v>31110</v>
      </c>
      <c r="W47" s="24">
        <v>30878</v>
      </c>
      <c r="X47" s="24">
        <v>30647</v>
      </c>
      <c r="Y47" s="24">
        <v>30414</v>
      </c>
      <c r="Z47" s="24">
        <v>30179</v>
      </c>
      <c r="AA47" s="24">
        <v>29945</v>
      </c>
      <c r="AB47" s="24">
        <v>29606</v>
      </c>
      <c r="AC47" s="24">
        <v>29268</v>
      </c>
      <c r="AD47" s="24">
        <v>28928</v>
      </c>
      <c r="AE47" s="24">
        <v>28587</v>
      </c>
      <c r="AF47" s="24">
        <v>28246</v>
      </c>
    </row>
    <row r="48" spans="1:32">
      <c r="A48" s="11" t="s">
        <v>26</v>
      </c>
      <c r="B48" s="24">
        <v>40352</v>
      </c>
      <c r="C48" s="24">
        <v>40257</v>
      </c>
      <c r="D48" s="24">
        <v>40101</v>
      </c>
      <c r="E48" s="24">
        <v>40003</v>
      </c>
      <c r="F48" s="24">
        <v>39904</v>
      </c>
      <c r="G48" s="24">
        <v>39864</v>
      </c>
      <c r="H48" s="24">
        <v>39238</v>
      </c>
      <c r="I48" s="24">
        <v>38608</v>
      </c>
      <c r="J48" s="24">
        <v>37976</v>
      </c>
      <c r="K48" s="24">
        <v>37341</v>
      </c>
      <c r="L48" s="24">
        <v>36702</v>
      </c>
      <c r="M48" s="24">
        <v>36283</v>
      </c>
      <c r="N48" s="24">
        <v>35862</v>
      </c>
      <c r="O48" s="24">
        <v>35439</v>
      </c>
      <c r="P48" s="24">
        <v>35013</v>
      </c>
      <c r="Q48" s="24">
        <v>34585</v>
      </c>
      <c r="R48" s="24">
        <v>34156</v>
      </c>
      <c r="S48" s="24">
        <v>33727</v>
      </c>
      <c r="T48" s="24">
        <v>33297</v>
      </c>
      <c r="U48" s="24">
        <v>32863</v>
      </c>
      <c r="V48" s="24">
        <v>32431</v>
      </c>
      <c r="W48" s="24">
        <v>31982</v>
      </c>
      <c r="X48" s="24">
        <v>31534</v>
      </c>
      <c r="Y48" s="24">
        <v>31084</v>
      </c>
      <c r="Z48" s="24">
        <v>30634</v>
      </c>
      <c r="AA48" s="24">
        <v>30183</v>
      </c>
      <c r="AB48" s="24">
        <v>29966</v>
      </c>
      <c r="AC48" s="24">
        <v>29747</v>
      </c>
      <c r="AD48" s="24">
        <v>29529</v>
      </c>
      <c r="AE48" s="24">
        <v>29310</v>
      </c>
      <c r="AF48" s="24">
        <v>29089</v>
      </c>
    </row>
    <row r="49" spans="1:32">
      <c r="A49" s="11" t="s">
        <v>3</v>
      </c>
      <c r="B49" s="24">
        <v>36106</v>
      </c>
      <c r="C49" s="24">
        <v>36102</v>
      </c>
      <c r="D49" s="24">
        <v>36103</v>
      </c>
      <c r="E49" s="24">
        <v>36097</v>
      </c>
      <c r="F49" s="24">
        <v>36089</v>
      </c>
      <c r="G49" s="24">
        <v>36074</v>
      </c>
      <c r="H49" s="24">
        <v>36047</v>
      </c>
      <c r="I49" s="24">
        <v>36019</v>
      </c>
      <c r="J49" s="24">
        <v>35989</v>
      </c>
      <c r="K49" s="24">
        <v>35957</v>
      </c>
      <c r="L49" s="24">
        <v>35925</v>
      </c>
      <c r="M49" s="24">
        <v>35572</v>
      </c>
      <c r="N49" s="24">
        <v>35216</v>
      </c>
      <c r="O49" s="24">
        <v>34858</v>
      </c>
      <c r="P49" s="24">
        <v>34497</v>
      </c>
      <c r="Q49" s="24">
        <v>34133</v>
      </c>
      <c r="R49" s="24">
        <v>33750</v>
      </c>
      <c r="S49" s="24">
        <v>33365</v>
      </c>
      <c r="T49" s="24">
        <v>32979</v>
      </c>
      <c r="U49" s="24">
        <v>32589</v>
      </c>
      <c r="V49" s="24">
        <v>32198</v>
      </c>
      <c r="W49" s="24">
        <v>31805</v>
      </c>
      <c r="X49" s="24">
        <v>31410</v>
      </c>
      <c r="Y49" s="24">
        <v>31015</v>
      </c>
      <c r="Z49" s="24">
        <v>30617</v>
      </c>
      <c r="AA49" s="24">
        <v>30220</v>
      </c>
      <c r="AB49" s="24">
        <v>29798</v>
      </c>
      <c r="AC49" s="24">
        <v>29376</v>
      </c>
      <c r="AD49" s="24">
        <v>28952</v>
      </c>
      <c r="AE49" s="24">
        <v>28527</v>
      </c>
      <c r="AF49" s="24">
        <v>28103</v>
      </c>
    </row>
    <row r="50" spans="1:32">
      <c r="A50" s="11" t="s">
        <v>4</v>
      </c>
      <c r="B50" s="24">
        <v>31318</v>
      </c>
      <c r="C50" s="24">
        <v>31375</v>
      </c>
      <c r="D50" s="24">
        <v>31405</v>
      </c>
      <c r="E50" s="24">
        <v>31520</v>
      </c>
      <c r="F50" s="24">
        <v>31505</v>
      </c>
      <c r="G50" s="24">
        <v>31450</v>
      </c>
      <c r="H50" s="24">
        <v>31421</v>
      </c>
      <c r="I50" s="24">
        <v>31389</v>
      </c>
      <c r="J50" s="24">
        <v>31358</v>
      </c>
      <c r="K50" s="24">
        <v>31325</v>
      </c>
      <c r="L50" s="24">
        <v>31291</v>
      </c>
      <c r="M50" s="24">
        <v>31549</v>
      </c>
      <c r="N50" s="24">
        <v>31807</v>
      </c>
      <c r="O50" s="24">
        <v>32064</v>
      </c>
      <c r="P50" s="24">
        <v>32318</v>
      </c>
      <c r="Q50" s="24">
        <v>32572</v>
      </c>
      <c r="R50" s="24">
        <v>32256</v>
      </c>
      <c r="S50" s="24">
        <v>31938</v>
      </c>
      <c r="T50" s="24">
        <v>31618</v>
      </c>
      <c r="U50" s="24">
        <v>31294</v>
      </c>
      <c r="V50" s="24">
        <v>30967</v>
      </c>
      <c r="W50" s="24">
        <v>30632</v>
      </c>
      <c r="X50" s="24">
        <v>30294</v>
      </c>
      <c r="Y50" s="24">
        <v>29954</v>
      </c>
      <c r="Z50" s="24">
        <v>29612</v>
      </c>
      <c r="AA50" s="24">
        <v>29268</v>
      </c>
      <c r="AB50" s="24">
        <v>28915</v>
      </c>
      <c r="AC50" s="24">
        <v>28562</v>
      </c>
      <c r="AD50" s="24">
        <v>28208</v>
      </c>
      <c r="AE50" s="24">
        <v>27853</v>
      </c>
      <c r="AF50" s="24">
        <v>27496</v>
      </c>
    </row>
    <row r="51" spans="1:32">
      <c r="A51" s="11" t="s">
        <v>5</v>
      </c>
      <c r="B51" s="24">
        <v>27249</v>
      </c>
      <c r="C51" s="24">
        <v>27339</v>
      </c>
      <c r="D51" s="24">
        <v>27394</v>
      </c>
      <c r="E51" s="24">
        <v>27475</v>
      </c>
      <c r="F51" s="24">
        <v>27502</v>
      </c>
      <c r="G51" s="24">
        <v>27516</v>
      </c>
      <c r="H51" s="24">
        <v>27495</v>
      </c>
      <c r="I51" s="24">
        <v>27459</v>
      </c>
      <c r="J51" s="24">
        <v>27492</v>
      </c>
      <c r="K51" s="24">
        <v>27404</v>
      </c>
      <c r="L51" s="24">
        <v>27270</v>
      </c>
      <c r="M51" s="24">
        <v>27577</v>
      </c>
      <c r="N51" s="24">
        <v>27883</v>
      </c>
      <c r="O51" s="24">
        <v>28189</v>
      </c>
      <c r="P51" s="24">
        <v>28494</v>
      </c>
      <c r="Q51" s="24">
        <v>28797</v>
      </c>
      <c r="R51" s="24">
        <v>29084</v>
      </c>
      <c r="S51" s="24">
        <v>29370</v>
      </c>
      <c r="T51" s="24">
        <v>29657</v>
      </c>
      <c r="U51" s="24">
        <v>29942</v>
      </c>
      <c r="V51" s="24">
        <v>30225</v>
      </c>
      <c r="W51" s="24">
        <v>29936</v>
      </c>
      <c r="X51" s="24">
        <v>29645</v>
      </c>
      <c r="Y51" s="24">
        <v>29350</v>
      </c>
      <c r="Z51" s="24">
        <v>29054</v>
      </c>
      <c r="AA51" s="24">
        <v>28755</v>
      </c>
      <c r="AB51" s="24">
        <v>28454</v>
      </c>
      <c r="AC51" s="24">
        <v>28150</v>
      </c>
      <c r="AD51" s="24">
        <v>27845</v>
      </c>
      <c r="AE51" s="24">
        <v>27537</v>
      </c>
      <c r="AF51" s="24">
        <v>27228</v>
      </c>
    </row>
    <row r="52" spans="1:32">
      <c r="A52" s="11" t="s">
        <v>6</v>
      </c>
      <c r="B52" s="24">
        <v>24217</v>
      </c>
      <c r="C52" s="24">
        <v>24366</v>
      </c>
      <c r="D52" s="24">
        <v>24502</v>
      </c>
      <c r="E52" s="24">
        <v>24642</v>
      </c>
      <c r="F52" s="24">
        <v>24742</v>
      </c>
      <c r="G52" s="24">
        <v>24821</v>
      </c>
      <c r="H52" s="24">
        <v>24963</v>
      </c>
      <c r="I52" s="24">
        <v>25085</v>
      </c>
      <c r="J52" s="24">
        <v>25218</v>
      </c>
      <c r="K52" s="24">
        <v>25300</v>
      </c>
      <c r="L52" s="24">
        <v>25355</v>
      </c>
      <c r="M52" s="24">
        <v>25348</v>
      </c>
      <c r="N52" s="24">
        <v>25325</v>
      </c>
      <c r="O52" s="24">
        <v>25368</v>
      </c>
      <c r="P52" s="24">
        <v>25296</v>
      </c>
      <c r="Q52" s="24">
        <v>25180</v>
      </c>
      <c r="R52" s="24">
        <v>25524</v>
      </c>
      <c r="S52" s="24">
        <v>25868</v>
      </c>
      <c r="T52" s="24">
        <v>26212</v>
      </c>
      <c r="U52" s="24">
        <v>26554</v>
      </c>
      <c r="V52" s="24">
        <v>26895</v>
      </c>
      <c r="W52" s="24">
        <v>27204</v>
      </c>
      <c r="X52" s="24">
        <v>27511</v>
      </c>
      <c r="Y52" s="24">
        <v>27818</v>
      </c>
      <c r="Z52" s="24">
        <v>28123</v>
      </c>
      <c r="AA52" s="24">
        <v>28428</v>
      </c>
      <c r="AB52" s="24">
        <v>28155</v>
      </c>
      <c r="AC52" s="24">
        <v>27881</v>
      </c>
      <c r="AD52" s="24">
        <v>27603</v>
      </c>
      <c r="AE52" s="24">
        <v>27323</v>
      </c>
      <c r="AF52" s="24">
        <v>27041</v>
      </c>
    </row>
    <row r="53" spans="1:32">
      <c r="A53" s="11" t="s">
        <v>7</v>
      </c>
      <c r="B53" s="24">
        <v>20481</v>
      </c>
      <c r="C53" s="24">
        <v>20670</v>
      </c>
      <c r="D53" s="24">
        <v>20862</v>
      </c>
      <c r="E53" s="24">
        <v>21046</v>
      </c>
      <c r="F53" s="24">
        <v>21206</v>
      </c>
      <c r="G53" s="24">
        <v>21342</v>
      </c>
      <c r="H53" s="24">
        <v>21637</v>
      </c>
      <c r="I53" s="24">
        <v>21918</v>
      </c>
      <c r="J53" s="24">
        <v>22204</v>
      </c>
      <c r="K53" s="24">
        <v>22456</v>
      </c>
      <c r="L53" s="24">
        <v>22687</v>
      </c>
      <c r="M53" s="24">
        <v>22922</v>
      </c>
      <c r="N53" s="24">
        <v>23142</v>
      </c>
      <c r="O53" s="24">
        <v>23369</v>
      </c>
      <c r="P53" s="24">
        <v>23549</v>
      </c>
      <c r="Q53" s="24">
        <v>23703</v>
      </c>
      <c r="R53" s="24">
        <v>23719</v>
      </c>
      <c r="S53" s="24">
        <v>23721</v>
      </c>
      <c r="T53" s="24">
        <v>23788</v>
      </c>
      <c r="U53" s="24">
        <v>23741</v>
      </c>
      <c r="V53" s="24">
        <v>23652</v>
      </c>
      <c r="W53" s="24">
        <v>24023</v>
      </c>
      <c r="X53" s="24">
        <v>24393</v>
      </c>
      <c r="Y53" s="24">
        <v>24764</v>
      </c>
      <c r="Z53" s="24">
        <v>25132</v>
      </c>
      <c r="AA53" s="24">
        <v>25501</v>
      </c>
      <c r="AB53" s="24">
        <v>25820</v>
      </c>
      <c r="AC53" s="24">
        <v>26139</v>
      </c>
      <c r="AD53" s="24">
        <v>26457</v>
      </c>
      <c r="AE53" s="24">
        <v>26773</v>
      </c>
      <c r="AF53" s="24">
        <v>27088</v>
      </c>
    </row>
    <row r="54" spans="1:32">
      <c r="A54" s="11" t="s">
        <v>8</v>
      </c>
      <c r="B54" s="24">
        <v>16956</v>
      </c>
      <c r="C54" s="24">
        <v>17310</v>
      </c>
      <c r="D54" s="24">
        <v>17701</v>
      </c>
      <c r="E54" s="24">
        <v>18058</v>
      </c>
      <c r="F54" s="24">
        <v>18415</v>
      </c>
      <c r="G54" s="24">
        <v>18738</v>
      </c>
      <c r="H54" s="24">
        <v>19199</v>
      </c>
      <c r="I54" s="24">
        <v>19650</v>
      </c>
      <c r="J54" s="24">
        <v>20108</v>
      </c>
      <c r="K54" s="24">
        <v>20542</v>
      </c>
      <c r="L54" s="24">
        <v>20964</v>
      </c>
      <c r="M54" s="24">
        <v>21062</v>
      </c>
      <c r="N54" s="24">
        <v>21147</v>
      </c>
      <c r="O54" s="24">
        <v>21237</v>
      </c>
      <c r="P54" s="24">
        <v>21291</v>
      </c>
      <c r="Q54" s="24">
        <v>21327</v>
      </c>
      <c r="R54" s="24">
        <v>21585</v>
      </c>
      <c r="S54" s="24">
        <v>21827</v>
      </c>
      <c r="T54" s="24">
        <v>22078</v>
      </c>
      <c r="U54" s="24">
        <v>22281</v>
      </c>
      <c r="V54" s="24">
        <v>22460</v>
      </c>
      <c r="W54" s="24">
        <v>22493</v>
      </c>
      <c r="X54" s="24">
        <v>22514</v>
      </c>
      <c r="Y54" s="24">
        <v>22596</v>
      </c>
      <c r="Z54" s="24">
        <v>22569</v>
      </c>
      <c r="AA54" s="24">
        <v>22501</v>
      </c>
      <c r="AB54" s="24">
        <v>22887</v>
      </c>
      <c r="AC54" s="24">
        <v>23274</v>
      </c>
      <c r="AD54" s="24">
        <v>23660</v>
      </c>
      <c r="AE54" s="24">
        <v>24045</v>
      </c>
      <c r="AF54" s="24">
        <v>24429</v>
      </c>
    </row>
    <row r="55" spans="1:32">
      <c r="A55" s="11" t="s">
        <v>9</v>
      </c>
      <c r="B55" s="24">
        <v>13798</v>
      </c>
      <c r="C55" s="24">
        <v>14143</v>
      </c>
      <c r="D55" s="24">
        <v>14518</v>
      </c>
      <c r="E55" s="24">
        <v>14878</v>
      </c>
      <c r="F55" s="24">
        <v>15256</v>
      </c>
      <c r="G55" s="24">
        <v>15630</v>
      </c>
      <c r="H55" s="24">
        <v>16132</v>
      </c>
      <c r="I55" s="24">
        <v>16636</v>
      </c>
      <c r="J55" s="24">
        <v>17142</v>
      </c>
      <c r="K55" s="24">
        <v>17650</v>
      </c>
      <c r="L55" s="24">
        <v>18159</v>
      </c>
      <c r="M55" s="24">
        <v>18545</v>
      </c>
      <c r="N55" s="24">
        <v>18923</v>
      </c>
      <c r="O55" s="24">
        <v>19307</v>
      </c>
      <c r="P55" s="24">
        <v>19668</v>
      </c>
      <c r="Q55" s="24">
        <v>20018</v>
      </c>
      <c r="R55" s="24">
        <v>20127</v>
      </c>
      <c r="S55" s="24">
        <v>20222</v>
      </c>
      <c r="T55" s="24">
        <v>20323</v>
      </c>
      <c r="U55" s="24">
        <v>20389</v>
      </c>
      <c r="V55" s="24">
        <v>20438</v>
      </c>
      <c r="W55" s="24">
        <v>20708</v>
      </c>
      <c r="X55" s="24">
        <v>20961</v>
      </c>
      <c r="Y55" s="24">
        <v>21223</v>
      </c>
      <c r="Z55" s="24">
        <v>21441</v>
      </c>
      <c r="AA55" s="24">
        <v>21633</v>
      </c>
      <c r="AB55" s="24">
        <v>21676</v>
      </c>
      <c r="AC55" s="24">
        <v>21706</v>
      </c>
      <c r="AD55" s="24">
        <v>21797</v>
      </c>
      <c r="AE55" s="24">
        <v>21781</v>
      </c>
      <c r="AF55" s="24">
        <v>21726</v>
      </c>
    </row>
    <row r="56" spans="1:32">
      <c r="A56" s="11" t="s">
        <v>10</v>
      </c>
      <c r="B56" s="24">
        <v>11246</v>
      </c>
      <c r="C56" s="24">
        <v>11644</v>
      </c>
      <c r="D56" s="24">
        <v>12040</v>
      </c>
      <c r="E56" s="24">
        <v>12451</v>
      </c>
      <c r="F56" s="24">
        <v>12893</v>
      </c>
      <c r="G56" s="24">
        <v>13367</v>
      </c>
      <c r="H56" s="24">
        <v>13672</v>
      </c>
      <c r="I56" s="24">
        <v>13989</v>
      </c>
      <c r="J56" s="24">
        <v>14308</v>
      </c>
      <c r="K56" s="24">
        <v>14649</v>
      </c>
      <c r="L56" s="24">
        <v>15001</v>
      </c>
      <c r="M56" s="24">
        <v>15476</v>
      </c>
      <c r="N56" s="24">
        <v>15954</v>
      </c>
      <c r="O56" s="24">
        <v>16437</v>
      </c>
      <c r="P56" s="24">
        <v>16920</v>
      </c>
      <c r="Q56" s="24">
        <v>17404</v>
      </c>
      <c r="R56" s="24">
        <v>17792</v>
      </c>
      <c r="S56" s="24">
        <v>18174</v>
      </c>
      <c r="T56" s="24">
        <v>18560</v>
      </c>
      <c r="U56" s="24">
        <v>18925</v>
      </c>
      <c r="V56" s="24">
        <v>19279</v>
      </c>
      <c r="W56" s="24">
        <v>19394</v>
      </c>
      <c r="X56" s="24">
        <v>19498</v>
      </c>
      <c r="Y56" s="24">
        <v>19608</v>
      </c>
      <c r="Z56" s="24">
        <v>19684</v>
      </c>
      <c r="AA56" s="24">
        <v>19743</v>
      </c>
      <c r="AB56" s="24">
        <v>20018</v>
      </c>
      <c r="AC56" s="24">
        <v>20278</v>
      </c>
      <c r="AD56" s="24">
        <v>20548</v>
      </c>
      <c r="AE56" s="24">
        <v>20772</v>
      </c>
      <c r="AF56" s="24">
        <v>20973</v>
      </c>
    </row>
    <row r="57" spans="1:32">
      <c r="A57" s="11" t="s">
        <v>11</v>
      </c>
      <c r="B57" s="24">
        <v>9409</v>
      </c>
      <c r="C57" s="24">
        <v>9688</v>
      </c>
      <c r="D57" s="24">
        <v>9959</v>
      </c>
      <c r="E57" s="24">
        <v>10249</v>
      </c>
      <c r="F57" s="24">
        <v>10551</v>
      </c>
      <c r="G57" s="24">
        <v>10874</v>
      </c>
      <c r="H57" s="24">
        <v>11200</v>
      </c>
      <c r="I57" s="24">
        <v>11539</v>
      </c>
      <c r="J57" s="24">
        <v>11879</v>
      </c>
      <c r="K57" s="24">
        <v>12250</v>
      </c>
      <c r="L57" s="24">
        <v>12636</v>
      </c>
      <c r="M57" s="24">
        <v>12947</v>
      </c>
      <c r="N57" s="24">
        <v>13269</v>
      </c>
      <c r="O57" s="24">
        <v>13593</v>
      </c>
      <c r="P57" s="24">
        <v>13939</v>
      </c>
      <c r="Q57" s="24">
        <v>14296</v>
      </c>
      <c r="R57" s="24">
        <v>14767</v>
      </c>
      <c r="S57" s="24">
        <v>15241</v>
      </c>
      <c r="T57" s="24">
        <v>15718</v>
      </c>
      <c r="U57" s="24">
        <v>16198</v>
      </c>
      <c r="V57" s="24">
        <v>16680</v>
      </c>
      <c r="W57" s="24">
        <v>17067</v>
      </c>
      <c r="X57" s="24">
        <v>17447</v>
      </c>
      <c r="Y57" s="24">
        <v>17835</v>
      </c>
      <c r="Z57" s="24">
        <v>18200</v>
      </c>
      <c r="AA57" s="24">
        <v>18556</v>
      </c>
      <c r="AB57" s="24">
        <v>18679</v>
      </c>
      <c r="AC57" s="24">
        <v>18791</v>
      </c>
      <c r="AD57" s="24">
        <v>18908</v>
      </c>
      <c r="AE57" s="24">
        <v>18995</v>
      </c>
      <c r="AF57" s="24">
        <v>19064</v>
      </c>
    </row>
    <row r="58" spans="1:32">
      <c r="A58" s="11" t="s">
        <v>12</v>
      </c>
      <c r="B58" s="24">
        <v>8826</v>
      </c>
      <c r="C58" s="24">
        <v>8858</v>
      </c>
      <c r="D58" s="24">
        <v>8871</v>
      </c>
      <c r="E58" s="24">
        <v>8896</v>
      </c>
      <c r="F58" s="24">
        <v>8910</v>
      </c>
      <c r="G58" s="24">
        <v>8927</v>
      </c>
      <c r="H58" s="24">
        <v>9111</v>
      </c>
      <c r="I58" s="24">
        <v>9301</v>
      </c>
      <c r="J58" s="24">
        <v>9497</v>
      </c>
      <c r="K58" s="24">
        <v>9704</v>
      </c>
      <c r="L58" s="24">
        <v>9918</v>
      </c>
      <c r="M58" s="24">
        <v>10268</v>
      </c>
      <c r="N58" s="24">
        <v>10631</v>
      </c>
      <c r="O58" s="24">
        <v>10995</v>
      </c>
      <c r="P58" s="24">
        <v>11389</v>
      </c>
      <c r="Q58" s="24">
        <v>11799</v>
      </c>
      <c r="R58" s="24">
        <v>12108</v>
      </c>
      <c r="S58" s="24">
        <v>12429</v>
      </c>
      <c r="T58" s="24">
        <v>12751</v>
      </c>
      <c r="U58" s="24">
        <v>13096</v>
      </c>
      <c r="V58" s="24">
        <v>13452</v>
      </c>
      <c r="W58" s="24">
        <v>13915</v>
      </c>
      <c r="X58" s="24">
        <v>14381</v>
      </c>
      <c r="Y58" s="24">
        <v>14853</v>
      </c>
      <c r="Z58" s="24">
        <v>15327</v>
      </c>
      <c r="AA58" s="24">
        <v>15803</v>
      </c>
      <c r="AB58" s="24">
        <v>16188</v>
      </c>
      <c r="AC58" s="24">
        <v>16567</v>
      </c>
      <c r="AD58" s="24">
        <v>16951</v>
      </c>
      <c r="AE58" s="24">
        <v>17317</v>
      </c>
      <c r="AF58" s="24">
        <v>17673</v>
      </c>
    </row>
    <row r="59" spans="1:32">
      <c r="A59" s="11" t="s">
        <v>13</v>
      </c>
      <c r="B59" s="24">
        <v>6939</v>
      </c>
      <c r="C59" s="24">
        <v>7073</v>
      </c>
      <c r="D59" s="24">
        <v>7198</v>
      </c>
      <c r="E59" s="24">
        <v>7336</v>
      </c>
      <c r="F59" s="24">
        <v>7474</v>
      </c>
      <c r="G59" s="24">
        <v>7620</v>
      </c>
      <c r="H59" s="24">
        <v>7626</v>
      </c>
      <c r="I59" s="24">
        <v>7627</v>
      </c>
      <c r="J59" s="24">
        <v>7628</v>
      </c>
      <c r="K59" s="24">
        <v>7619</v>
      </c>
      <c r="L59" s="24">
        <v>7604</v>
      </c>
      <c r="M59" s="24">
        <v>7881</v>
      </c>
      <c r="N59" s="24">
        <v>8165</v>
      </c>
      <c r="O59" s="24">
        <v>8454</v>
      </c>
      <c r="P59" s="24">
        <v>8755</v>
      </c>
      <c r="Q59" s="24">
        <v>9063</v>
      </c>
      <c r="R59" s="24">
        <v>9402</v>
      </c>
      <c r="S59" s="24">
        <v>9754</v>
      </c>
      <c r="T59" s="24">
        <v>10109</v>
      </c>
      <c r="U59" s="24">
        <v>10492</v>
      </c>
      <c r="V59" s="24">
        <v>10890</v>
      </c>
      <c r="W59" s="24">
        <v>11192</v>
      </c>
      <c r="X59" s="24">
        <v>11506</v>
      </c>
      <c r="Y59" s="24">
        <v>11824</v>
      </c>
      <c r="Z59" s="24">
        <v>12161</v>
      </c>
      <c r="AA59" s="24">
        <v>12511</v>
      </c>
      <c r="AB59" s="24">
        <v>12961</v>
      </c>
      <c r="AC59" s="24">
        <v>13415</v>
      </c>
      <c r="AD59" s="24">
        <v>13875</v>
      </c>
      <c r="AE59" s="24">
        <v>14338</v>
      </c>
      <c r="AF59" s="24">
        <v>14803</v>
      </c>
    </row>
    <row r="60" spans="1:32">
      <c r="A60" s="11" t="s">
        <v>14</v>
      </c>
      <c r="B60" s="24">
        <v>5007</v>
      </c>
      <c r="C60" s="24">
        <v>5168</v>
      </c>
      <c r="D60" s="24">
        <v>5336</v>
      </c>
      <c r="E60" s="24">
        <v>5507</v>
      </c>
      <c r="F60" s="24">
        <v>5678</v>
      </c>
      <c r="G60" s="24">
        <v>5852</v>
      </c>
      <c r="H60" s="24">
        <v>6018</v>
      </c>
      <c r="I60" s="24">
        <v>6185</v>
      </c>
      <c r="J60" s="24">
        <v>6357</v>
      </c>
      <c r="K60" s="24">
        <v>6526</v>
      </c>
      <c r="L60" s="24">
        <v>6697</v>
      </c>
      <c r="M60" s="24">
        <v>6700</v>
      </c>
      <c r="N60" s="24">
        <v>6697</v>
      </c>
      <c r="O60" s="24">
        <v>6695</v>
      </c>
      <c r="P60" s="24">
        <v>6686</v>
      </c>
      <c r="Q60" s="24">
        <v>6671</v>
      </c>
      <c r="R60" s="24">
        <v>6934</v>
      </c>
      <c r="S60" s="24">
        <v>7204</v>
      </c>
      <c r="T60" s="24">
        <v>7480</v>
      </c>
      <c r="U60" s="24">
        <v>7766</v>
      </c>
      <c r="V60" s="24">
        <v>8061</v>
      </c>
      <c r="W60" s="24">
        <v>8383</v>
      </c>
      <c r="X60" s="24">
        <v>8717</v>
      </c>
      <c r="Y60" s="24">
        <v>9055</v>
      </c>
      <c r="Z60" s="24">
        <v>9421</v>
      </c>
      <c r="AA60" s="24">
        <v>9801</v>
      </c>
      <c r="AB60" s="24">
        <v>10092</v>
      </c>
      <c r="AC60" s="24">
        <v>10396</v>
      </c>
      <c r="AD60" s="24">
        <v>10703</v>
      </c>
      <c r="AE60" s="24">
        <v>11030</v>
      </c>
      <c r="AF60" s="24">
        <v>11369</v>
      </c>
    </row>
    <row r="61" spans="1:32">
      <c r="A61" s="11" t="s">
        <v>15</v>
      </c>
      <c r="B61" s="24">
        <v>3230</v>
      </c>
      <c r="C61" s="24">
        <v>3347</v>
      </c>
      <c r="D61" s="24">
        <v>3468</v>
      </c>
      <c r="E61" s="24">
        <v>3592</v>
      </c>
      <c r="F61" s="24">
        <v>3719</v>
      </c>
      <c r="G61" s="24">
        <v>3848</v>
      </c>
      <c r="H61" s="24">
        <v>3999</v>
      </c>
      <c r="I61" s="24">
        <v>4152</v>
      </c>
      <c r="J61" s="24">
        <v>4310</v>
      </c>
      <c r="K61" s="24">
        <v>4469</v>
      </c>
      <c r="L61" s="24">
        <v>4629</v>
      </c>
      <c r="M61" s="24">
        <v>4788</v>
      </c>
      <c r="N61" s="24">
        <v>4946</v>
      </c>
      <c r="O61" s="24">
        <v>5111</v>
      </c>
      <c r="P61" s="24">
        <v>5274</v>
      </c>
      <c r="Q61" s="24">
        <v>5439</v>
      </c>
      <c r="R61" s="24">
        <v>5459</v>
      </c>
      <c r="S61" s="24">
        <v>5477</v>
      </c>
      <c r="T61" s="24">
        <v>5495</v>
      </c>
      <c r="U61" s="24">
        <v>5508</v>
      </c>
      <c r="V61" s="24">
        <v>5515</v>
      </c>
      <c r="W61" s="24">
        <v>5752</v>
      </c>
      <c r="X61" s="24">
        <v>5998</v>
      </c>
      <c r="Y61" s="24">
        <v>6248</v>
      </c>
      <c r="Z61" s="24">
        <v>6511</v>
      </c>
      <c r="AA61" s="24">
        <v>6781</v>
      </c>
      <c r="AB61" s="24">
        <v>7073</v>
      </c>
      <c r="AC61" s="24">
        <v>7377</v>
      </c>
      <c r="AD61" s="24">
        <v>7687</v>
      </c>
      <c r="AE61" s="24">
        <v>8022</v>
      </c>
      <c r="AF61" s="24">
        <v>8372</v>
      </c>
    </row>
    <row r="62" spans="1:32">
      <c r="A62" s="11" t="s">
        <v>16</v>
      </c>
      <c r="B62" s="24">
        <v>2726</v>
      </c>
      <c r="C62" s="24">
        <v>2875</v>
      </c>
      <c r="D62" s="24">
        <v>3038</v>
      </c>
      <c r="E62" s="24">
        <v>3200</v>
      </c>
      <c r="F62" s="24">
        <v>3372</v>
      </c>
      <c r="G62" s="24">
        <v>3542</v>
      </c>
      <c r="H62" s="24">
        <v>3740</v>
      </c>
      <c r="I62" s="24">
        <v>3941</v>
      </c>
      <c r="J62" s="24">
        <v>4150</v>
      </c>
      <c r="K62" s="24">
        <v>4367</v>
      </c>
      <c r="L62" s="24">
        <v>4588</v>
      </c>
      <c r="M62" s="24">
        <v>4805</v>
      </c>
      <c r="N62" s="24">
        <v>5027</v>
      </c>
      <c r="O62" s="24">
        <v>5258</v>
      </c>
      <c r="P62" s="24">
        <v>5494</v>
      </c>
      <c r="Q62" s="24">
        <v>5737</v>
      </c>
      <c r="R62" s="24">
        <v>6002</v>
      </c>
      <c r="S62" s="24">
        <v>6275</v>
      </c>
      <c r="T62" s="24">
        <v>6558</v>
      </c>
      <c r="U62" s="24">
        <v>6845</v>
      </c>
      <c r="V62" s="24">
        <v>7138</v>
      </c>
      <c r="W62" s="24">
        <v>7351</v>
      </c>
      <c r="X62" s="24">
        <v>7567</v>
      </c>
      <c r="Y62" s="24">
        <v>7792</v>
      </c>
      <c r="Z62" s="24">
        <v>8017</v>
      </c>
      <c r="AA62" s="24">
        <v>8244</v>
      </c>
      <c r="AB62" s="24">
        <v>8569</v>
      </c>
      <c r="AC62" s="24">
        <v>8902</v>
      </c>
      <c r="AD62" s="24">
        <v>9246</v>
      </c>
      <c r="AE62" s="24">
        <v>9599</v>
      </c>
      <c r="AF62" s="24">
        <v>9963</v>
      </c>
    </row>
    <row r="63" spans="1:32">
      <c r="A63" s="31" t="s">
        <v>25</v>
      </c>
      <c r="B63" s="31"/>
      <c r="C63" s="31"/>
      <c r="D63" s="31"/>
      <c r="E63" s="31"/>
      <c r="F63" s="31"/>
      <c r="G63" s="3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</sheetData>
  <mergeCells count="4">
    <mergeCell ref="A6:A7"/>
    <mergeCell ref="B6:AF6"/>
    <mergeCell ref="A3:AF3"/>
    <mergeCell ref="A4:AF4"/>
  </mergeCells>
  <phoneticPr fontId="0" type="noConversion"/>
  <printOptions horizontalCentered="1"/>
  <pageMargins left="0.23622047244094491" right="0.23622047244094491" top="1.1023622047244095" bottom="0.23622047244094491" header="0.27559055118110237" footer="0.23622047244094491"/>
  <pageSetup scale="80" orientation="portrait" r:id="rId1"/>
  <headerFooter alignWithMargins="0">
    <oddFooter>&amp;R&amp;A  &amp;P</oddFooter>
  </headerFooter>
  <colBreaks count="1" manualBreakCount="1">
    <brk id="16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43</vt:i4>
      </vt:variant>
      <vt:variant>
        <vt:lpstr>Rangos con nombre</vt:lpstr>
      </vt:variant>
      <vt:variant>
        <vt:i4>86</vt:i4>
      </vt:variant>
    </vt:vector>
  </HeadingPairs>
  <TitlesOfParts>
    <vt:vector size="129" baseType="lpstr">
      <vt:lpstr>Total País</vt:lpstr>
      <vt:lpstr>Región Metropolitana</vt:lpstr>
      <vt:lpstr>Distrito Nacional</vt:lpstr>
      <vt:lpstr>Santo Domingo</vt:lpstr>
      <vt:lpstr>Región Cibao Norte</vt:lpstr>
      <vt:lpstr>Espaillat</vt:lpstr>
      <vt:lpstr>Puerto Plata</vt:lpstr>
      <vt:lpstr>Santiago</vt:lpstr>
      <vt:lpstr>Región Cibao Sur</vt:lpstr>
      <vt:lpstr>La Vega</vt:lpstr>
      <vt:lpstr>Sánchez Ramírez</vt:lpstr>
      <vt:lpstr>Monseñor Nouel</vt:lpstr>
      <vt:lpstr>Región Cibao Nordeste</vt:lpstr>
      <vt:lpstr>Duarte</vt:lpstr>
      <vt:lpstr>Ma. Trinidad Sánchez</vt:lpstr>
      <vt:lpstr>Hermanas Mirabal</vt:lpstr>
      <vt:lpstr>Samaná</vt:lpstr>
      <vt:lpstr>Región Cibao Noroeste</vt:lpstr>
      <vt:lpstr>Dajabón</vt:lpstr>
      <vt:lpstr>Monte Cristi</vt:lpstr>
      <vt:lpstr>Santiago Rodríguez</vt:lpstr>
      <vt:lpstr>Valverde</vt:lpstr>
      <vt:lpstr>Región Valdesia</vt:lpstr>
      <vt:lpstr>Azua</vt:lpstr>
      <vt:lpstr>Peravia</vt:lpstr>
      <vt:lpstr>San Cristóbal</vt:lpstr>
      <vt:lpstr>San José de Ocoa</vt:lpstr>
      <vt:lpstr>Región Enriquillo</vt:lpstr>
      <vt:lpstr>Baoruco</vt:lpstr>
      <vt:lpstr>Barahona</vt:lpstr>
      <vt:lpstr>Independencia</vt:lpstr>
      <vt:lpstr>Pedernales</vt:lpstr>
      <vt:lpstr>Región del Valle</vt:lpstr>
      <vt:lpstr>Elías Piña</vt:lpstr>
      <vt:lpstr>San Juan</vt:lpstr>
      <vt:lpstr>Región Yuma</vt:lpstr>
      <vt:lpstr>El Seibo</vt:lpstr>
      <vt:lpstr>La Altagracia</vt:lpstr>
      <vt:lpstr>La Romana</vt:lpstr>
      <vt:lpstr>Región Higuamo</vt:lpstr>
      <vt:lpstr>San Pedro de Macorís</vt:lpstr>
      <vt:lpstr>Monte Plata</vt:lpstr>
      <vt:lpstr>Hato Mayor</vt:lpstr>
      <vt:lpstr>Azua!Área_de_impresión</vt:lpstr>
      <vt:lpstr>Baoruco!Área_de_impresión</vt:lpstr>
      <vt:lpstr>Barahona!Área_de_impresión</vt:lpstr>
      <vt:lpstr>Dajabón!Área_de_impresión</vt:lpstr>
      <vt:lpstr>'Distrito Nacional'!Área_de_impresión</vt:lpstr>
      <vt:lpstr>Duarte!Área_de_impresión</vt:lpstr>
      <vt:lpstr>'El Seibo'!Área_de_impresión</vt:lpstr>
      <vt:lpstr>'Elías Piña'!Área_de_impresión</vt:lpstr>
      <vt:lpstr>Espaillat!Área_de_impresión</vt:lpstr>
      <vt:lpstr>'Hato Mayor'!Área_de_impresión</vt:lpstr>
      <vt:lpstr>'Hermanas Mirabal'!Área_de_impresión</vt:lpstr>
      <vt:lpstr>Independencia!Área_de_impresión</vt:lpstr>
      <vt:lpstr>'La Altagracia'!Área_de_impresión</vt:lpstr>
      <vt:lpstr>'La Romana'!Área_de_impresión</vt:lpstr>
      <vt:lpstr>'La Vega'!Área_de_impresión</vt:lpstr>
      <vt:lpstr>'Ma. Trinidad Sánchez'!Área_de_impresión</vt:lpstr>
      <vt:lpstr>'Monseñor Nouel'!Área_de_impresión</vt:lpstr>
      <vt:lpstr>'Monte Cristi'!Área_de_impresión</vt:lpstr>
      <vt:lpstr>'Monte Plata'!Área_de_impresión</vt:lpstr>
      <vt:lpstr>Pedernales!Área_de_impresión</vt:lpstr>
      <vt:lpstr>Peravia!Área_de_impresión</vt:lpstr>
      <vt:lpstr>'Puerto Plata'!Área_de_impresión</vt:lpstr>
      <vt:lpstr>'Región Cibao Nordeste'!Área_de_impresión</vt:lpstr>
      <vt:lpstr>'Región Cibao Noroeste'!Área_de_impresión</vt:lpstr>
      <vt:lpstr>'Región Cibao Norte'!Área_de_impresión</vt:lpstr>
      <vt:lpstr>'Región Cibao Sur'!Área_de_impresión</vt:lpstr>
      <vt:lpstr>'Región del Valle'!Área_de_impresión</vt:lpstr>
      <vt:lpstr>'Región Enriquillo'!Área_de_impresión</vt:lpstr>
      <vt:lpstr>'Región Higuamo'!Área_de_impresión</vt:lpstr>
      <vt:lpstr>'Región Metropolitana'!Área_de_impresión</vt:lpstr>
      <vt:lpstr>'Región Valdesia'!Área_de_impresión</vt:lpstr>
      <vt:lpstr>'Región Yuma'!Área_de_impresión</vt:lpstr>
      <vt:lpstr>Samaná!Área_de_impresión</vt:lpstr>
      <vt:lpstr>'San Cristóbal'!Área_de_impresión</vt:lpstr>
      <vt:lpstr>'San José de Ocoa'!Área_de_impresión</vt:lpstr>
      <vt:lpstr>'San Juan'!Área_de_impresión</vt:lpstr>
      <vt:lpstr>'San Pedro de Macorís'!Área_de_impresión</vt:lpstr>
      <vt:lpstr>'Sánchez Ramírez'!Área_de_impresión</vt:lpstr>
      <vt:lpstr>Santiago!Área_de_impresión</vt:lpstr>
      <vt:lpstr>'Santiago Rodríguez'!Área_de_impresión</vt:lpstr>
      <vt:lpstr>'Santo Domingo'!Área_de_impresión</vt:lpstr>
      <vt:lpstr>'Total País'!Área_de_impresión</vt:lpstr>
      <vt:lpstr>Valverde!Área_de_impresión</vt:lpstr>
      <vt:lpstr>Azua!Títulos_a_imprimir</vt:lpstr>
      <vt:lpstr>Baoruco!Títulos_a_imprimir</vt:lpstr>
      <vt:lpstr>Barahona!Títulos_a_imprimir</vt:lpstr>
      <vt:lpstr>Dajabón!Títulos_a_imprimir</vt:lpstr>
      <vt:lpstr>'Distrito Nacional'!Títulos_a_imprimir</vt:lpstr>
      <vt:lpstr>Duarte!Títulos_a_imprimir</vt:lpstr>
      <vt:lpstr>'El Seibo'!Títulos_a_imprimir</vt:lpstr>
      <vt:lpstr>'Elías Piña'!Títulos_a_imprimir</vt:lpstr>
      <vt:lpstr>Espaillat!Títulos_a_imprimir</vt:lpstr>
      <vt:lpstr>'Hato Mayor'!Títulos_a_imprimir</vt:lpstr>
      <vt:lpstr>'Hermanas Mirabal'!Títulos_a_imprimir</vt:lpstr>
      <vt:lpstr>Independencia!Títulos_a_imprimir</vt:lpstr>
      <vt:lpstr>'La Altagracia'!Títulos_a_imprimir</vt:lpstr>
      <vt:lpstr>'La Romana'!Títulos_a_imprimir</vt:lpstr>
      <vt:lpstr>'La Vega'!Títulos_a_imprimir</vt:lpstr>
      <vt:lpstr>'Ma. Trinidad Sánchez'!Títulos_a_imprimir</vt:lpstr>
      <vt:lpstr>'Monseñor Nouel'!Títulos_a_imprimir</vt:lpstr>
      <vt:lpstr>'Monte Cristi'!Títulos_a_imprimir</vt:lpstr>
      <vt:lpstr>'Monte Plata'!Títulos_a_imprimir</vt:lpstr>
      <vt:lpstr>Pedernales!Títulos_a_imprimir</vt:lpstr>
      <vt:lpstr>Peravia!Títulos_a_imprimir</vt:lpstr>
      <vt:lpstr>'Puerto Plata'!Títulos_a_imprimir</vt:lpstr>
      <vt:lpstr>'Región Cibao Nordeste'!Títulos_a_imprimir</vt:lpstr>
      <vt:lpstr>'Región Cibao Noroeste'!Títulos_a_imprimir</vt:lpstr>
      <vt:lpstr>'Región Cibao Norte'!Títulos_a_imprimir</vt:lpstr>
      <vt:lpstr>'Región Cibao Sur'!Títulos_a_imprimir</vt:lpstr>
      <vt:lpstr>'Región del Valle'!Títulos_a_imprimir</vt:lpstr>
      <vt:lpstr>'Región Enriquillo'!Títulos_a_imprimir</vt:lpstr>
      <vt:lpstr>'Región Higuamo'!Títulos_a_imprimir</vt:lpstr>
      <vt:lpstr>'Región Metropolitana'!Títulos_a_imprimir</vt:lpstr>
      <vt:lpstr>'Región Valdesia'!Títulos_a_imprimir</vt:lpstr>
      <vt:lpstr>'Región Yuma'!Títulos_a_imprimir</vt:lpstr>
      <vt:lpstr>Samaná!Títulos_a_imprimir</vt:lpstr>
      <vt:lpstr>'San Cristóbal'!Títulos_a_imprimir</vt:lpstr>
      <vt:lpstr>'San José de Ocoa'!Títulos_a_imprimir</vt:lpstr>
      <vt:lpstr>'San Juan'!Títulos_a_imprimir</vt:lpstr>
      <vt:lpstr>'San Pedro de Macorís'!Títulos_a_imprimir</vt:lpstr>
      <vt:lpstr>'Sánchez Ramírez'!Títulos_a_imprimir</vt:lpstr>
      <vt:lpstr>Santiago!Títulos_a_imprimir</vt:lpstr>
      <vt:lpstr>'Santiago Rodríguez'!Títulos_a_imprimir</vt:lpstr>
      <vt:lpstr>'Santo Domingo'!Títulos_a_imprimir</vt:lpstr>
      <vt:lpstr>'Total País'!Títulos_a_imprimir</vt:lpstr>
      <vt:lpstr>Valverde!Títulos_a_imprimir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carlos.hernandez</dc:creator>
  <cp:lastModifiedBy>kisoris.sanchez</cp:lastModifiedBy>
  <cp:lastPrinted>2015-10-29T15:18:50Z</cp:lastPrinted>
  <dcterms:created xsi:type="dcterms:W3CDTF">2009-06-05T15:22:40Z</dcterms:created>
  <dcterms:modified xsi:type="dcterms:W3CDTF">2015-10-29T15:51:27Z</dcterms:modified>
</cp:coreProperties>
</file>